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Content Calendar" sheetId="2" r:id="rId5"/>
    <sheet state="visible" name="Your Channels" sheetId="3" r:id="rId6"/>
    <sheet state="visible" name="Your Content Types" sheetId="4" r:id="rId7"/>
    <sheet state="visible" name="Your Content Pillars" sheetId="5" r:id="rId8"/>
    <sheet state="visible" name="Your Statuses" sheetId="6" r:id="rId9"/>
    <sheet state="visible" name="Your Campaigns" sheetId="7" r:id="rId10"/>
    <sheet state="visible" name="2025 Holiday Date Ideas" sheetId="8" r:id="rId11"/>
  </sheets>
  <definedNames>
    <definedName hidden="1" localSheetId="1" name="_xlnm._FilterDatabase">'Content Calendar'!$A$3:$AB$371</definedName>
    <definedName hidden="1" localSheetId="1" name="Z_0155AD56_3440_49B0_BCB2_D3147B994E79_.wvu.FilterData">'Content Calendar'!$A$3:$AB$371</definedName>
  </definedNames>
  <calcPr/>
  <customWorkbookViews>
    <customWorkbookView activeSheetId="0" maximized="1" windowHeight="0" windowWidth="0" guid="{0155AD56-3440-49B0-BCB2-D3147B994E79}" name="Unscheduled Content"/>
  </customWorkbookViews>
</workbook>
</file>

<file path=xl/sharedStrings.xml><?xml version="1.0" encoding="utf-8"?>
<sst xmlns="http://schemas.openxmlformats.org/spreadsheetml/2006/main" count="1967" uniqueCount="125">
  <si>
    <r>
      <rPr>
        <rFont val="Poppins"/>
        <i/>
        <color rgb="FF363436"/>
        <sz val="15.0"/>
      </rPr>
      <t xml:space="preserve">
Welcome to your Customizable 2025 Content Calendar Template—your go-to tool for organizing, planning, and streamlining your marketing workflow. 
We recommend reading our </t>
    </r>
    <r>
      <rPr>
        <rFont val="Poppins"/>
        <i/>
        <color rgb="FF1155CC"/>
        <sz val="15.0"/>
        <u/>
      </rPr>
      <t>blog post here</t>
    </r>
    <r>
      <rPr>
        <rFont val="Poppins"/>
        <i/>
        <color rgb="FF363436"/>
        <sz val="15.0"/>
      </rPr>
      <t xml:space="preserve"> before getting started, otherwise you are welcome to click between tabs to start customizing, brainstorming, and planning!
</t>
    </r>
  </si>
  <si>
    <t>Your Content Calendar 2025</t>
  </si>
  <si>
    <t>Status</t>
  </si>
  <si>
    <t>Publication Date</t>
  </si>
  <si>
    <t>Day of the Week</t>
  </si>
  <si>
    <t>Channel</t>
  </si>
  <si>
    <t>Content Type</t>
  </si>
  <si>
    <t>Content Pillar</t>
  </si>
  <si>
    <t>Campaign</t>
  </si>
  <si>
    <t>Content</t>
  </si>
  <si>
    <t>Content Link</t>
  </si>
  <si>
    <t>Assigned to</t>
  </si>
  <si>
    <t>Copy Link</t>
  </si>
  <si>
    <t>Creative Link</t>
  </si>
  <si>
    <t>Notes</t>
  </si>
  <si>
    <t>Conversions</t>
  </si>
  <si>
    <t>Engagement</t>
  </si>
  <si>
    <t>Scheduled</t>
  </si>
  <si>
    <t>Website</t>
  </si>
  <si>
    <t>Blog Post</t>
  </si>
  <si>
    <t>Behind the Scenes</t>
  </si>
  <si>
    <t>New Customer Coupon</t>
  </si>
  <si>
    <t>Happy New Year from Nim</t>
  </si>
  <si>
    <t>https://nimgpt.com</t>
  </si>
  <si>
    <t>Select a Channel</t>
  </si>
  <si>
    <t>Select Content Type</t>
  </si>
  <si>
    <t>Blog post about how our team welcomes new customers with a cool gift.</t>
  </si>
  <si>
    <t>Select a Content Pillar</t>
  </si>
  <si>
    <t>Select Campaign</t>
  </si>
  <si>
    <t>Mail Client (i.e MailChimp)</t>
  </si>
  <si>
    <t>Email Newsletter</t>
  </si>
  <si>
    <t>Community</t>
  </si>
  <si>
    <t>Happy New Year from Us</t>
  </si>
  <si>
    <t>@Jane Doe</t>
  </si>
  <si>
    <t>Select Status</t>
  </si>
  <si>
    <t>Channels</t>
  </si>
  <si>
    <r>
      <rPr>
        <rFont val="Poppins"/>
        <i/>
        <color rgb="FF363436"/>
        <sz val="11.0"/>
      </rPr>
      <t xml:space="preserve">🔗 Your content channels are the platforms where your brand connects with its audience. These can be digital, like Instagram, LinkedIn, or email newsletters, or traditional, like print ads or direct mail. Keeping track of your active channels helps ensure your content reaches the right people in the right places. Edit the column below to personalize your brand’s content distribution strategy. Need help brainstorming which channels to choose? </t>
    </r>
    <r>
      <rPr>
        <rFont val="Poppins"/>
        <i/>
        <color rgb="FF1155CC"/>
        <sz val="11.0"/>
        <u/>
      </rPr>
      <t>Use Nim as your marketing strategy assistant, and game out the best channels for your brand.</t>
    </r>
  </si>
  <si>
    <t>URL</t>
  </si>
  <si>
    <t>www.mysite.com</t>
  </si>
  <si>
    <t>Facebook</t>
  </si>
  <si>
    <t>Instagram</t>
  </si>
  <si>
    <t>Bluesky</t>
  </si>
  <si>
    <t>Content Types</t>
  </si>
  <si>
    <t xml:space="preserve">💬 Your content types define the formats you use to share your brand’s message. Whether it’s a blog post, a social media reel, an infographic, or a press release, each format serves a unique purpose in engaging your audience. A well-rounded content mix ensures variety and maximizes impact. Edit the column below to customize your list with the content types your team regularly creates. </t>
  </si>
  <si>
    <t>Platform Type</t>
  </si>
  <si>
    <t>Reel</t>
  </si>
  <si>
    <t>Carousel Post</t>
  </si>
  <si>
    <t>Single Image Post</t>
  </si>
  <si>
    <t>Story Post</t>
  </si>
  <si>
    <t>Infographic</t>
  </si>
  <si>
    <t>Video (Short-Form)</t>
  </si>
  <si>
    <t>Video (Long-Form)</t>
  </si>
  <si>
    <t>Live Stream</t>
  </si>
  <si>
    <t>Podcast Episode</t>
  </si>
  <si>
    <t>User-Generated Content (UGC)</t>
  </si>
  <si>
    <t>Testimonial/Review Post</t>
  </si>
  <si>
    <t>Product Showcase</t>
  </si>
  <si>
    <t>How-To Guide</t>
  </si>
  <si>
    <t>Content Pillars</t>
  </si>
  <si>
    <r>
      <rPr>
        <rFont val="Poppins"/>
        <i/>
        <color rgb="FF363436"/>
        <sz val="11.0"/>
      </rPr>
      <t xml:space="preserve">🏛️ Content pillars are the main themes or topics that support a brand’s content strategy. They serve as foundational areas of focus to ensure that content is consistent, valuable, and aligned with the brand’s goals and audience interests. Edit the column below to personalize your brand pillars. 
</t>
    </r>
    <r>
      <rPr>
        <rFont val="Poppins"/>
        <i/>
        <color rgb="FF1155CC"/>
        <sz val="11.0"/>
        <u/>
      </rPr>
      <t>Need a hand brainstorming pillar ideas for your business? There's a shortcut for that in Nim — visit your shortcut gallery to find it!</t>
    </r>
  </si>
  <si>
    <t>Case Studies</t>
  </si>
  <si>
    <t>Education Content</t>
  </si>
  <si>
    <t>Thought Leadership</t>
  </si>
  <si>
    <t>Behind-the-Scenes</t>
  </si>
  <si>
    <t xml:space="preserve">⏰ Status tracking keeps your content workflow organized, making it easy to see what’s in progress, what’s completed, and what needs attention. Customize this tab by listing your typical workflow steps—like brainstorming, drafting, reviewing, and publishing—to create a clear snapshot of where each piece of content stands. </t>
  </si>
  <si>
    <t>Planning</t>
  </si>
  <si>
    <t>Copywriting</t>
  </si>
  <si>
    <t>Designing</t>
  </si>
  <si>
    <t>Reviewing</t>
  </si>
  <si>
    <t>Published</t>
  </si>
  <si>
    <t>Campaigns</t>
  </si>
  <si>
    <r>
      <rPr>
        <rFont val="Poppins"/>
        <i/>
        <color rgb="FF363436"/>
        <sz val="11.0"/>
      </rPr>
      <t xml:space="preserve">🗓️ A marketing campaign is a focused effort to share a message or promote something—like a product, service, or idea—with a specific group of people. It’s a way to get people interested, excited, and ready to take action, such as buying a product, visiting a website, or signing up for a service. This is done through different methods like ads, emails, social media posts, or videos. Think of it as a creative way to tell a story or solve a problem for your audience! Examples could include a seasonal sale or promotion, a product launch or a giveaway on social media. Enter your campaigns below. 
</t>
    </r>
    <r>
      <rPr>
        <rFont val="Poppins"/>
        <i/>
        <color rgb="FF1155CC"/>
        <sz val="11.0"/>
        <u/>
      </rPr>
      <t>Need help brainstorming campaigns? There’s a shortcut for that in Nim—visit your shortcut gallery to find it!</t>
    </r>
  </si>
  <si>
    <t>Campaign Begins</t>
  </si>
  <si>
    <t>Campaign Ends</t>
  </si>
  <si>
    <t>Valentine's Day Sale</t>
  </si>
  <si>
    <t>2025 Holiday Date Ideas</t>
  </si>
  <si>
    <t>Date</t>
  </si>
  <si>
    <t>Holiday</t>
  </si>
  <si>
    <t>New Year’s Day</t>
  </si>
  <si>
    <t>Martin Luther King Jr. Day</t>
  </si>
  <si>
    <t>National Clean Your Desk Day</t>
  </si>
  <si>
    <t>National Hug Day</t>
  </si>
  <si>
    <t>Groundhog Day</t>
  </si>
  <si>
    <t>Super Bowl Sunday</t>
  </si>
  <si>
    <t>Valentine’s Day</t>
  </si>
  <si>
    <t>Presidents’ Day</t>
  </si>
  <si>
    <t>Random Acts of Kindness Day</t>
  </si>
  <si>
    <t>International Women’s Day</t>
  </si>
  <si>
    <t>St. Patrick’s Day</t>
  </si>
  <si>
    <t>First Day of Spring</t>
  </si>
  <si>
    <t>World Poetry Day</t>
  </si>
  <si>
    <t>National Puppy Day</t>
  </si>
  <si>
    <t>April Fool’s Day</t>
  </si>
  <si>
    <t>Earth Day</t>
  </si>
  <si>
    <t>National Siblings Day</t>
  </si>
  <si>
    <t>Easter</t>
  </si>
  <si>
    <t>Administrative Professionals’ Day</t>
  </si>
  <si>
    <t>Star Wars Day</t>
  </si>
  <si>
    <t>Mother’s Day</t>
  </si>
  <si>
    <t>Memorial Day</t>
  </si>
  <si>
    <t>Flag Day</t>
  </si>
  <si>
    <t>Father’s Day</t>
  </si>
  <si>
    <t>First Day of Summer</t>
  </si>
  <si>
    <t>Independence Day</t>
  </si>
  <si>
    <t>National Ice Cream Day</t>
  </si>
  <si>
    <t>Friendship Day</t>
  </si>
  <si>
    <t>Women’s Equality Day</t>
  </si>
  <si>
    <t>Labor Day</t>
  </si>
  <si>
    <t>Grandparents Day</t>
  </si>
  <si>
    <t>Patriot Day</t>
  </si>
  <si>
    <t>First Day of Autumn</t>
  </si>
  <si>
    <t>International Coffee Day</t>
  </si>
  <si>
    <t>Columbus Day</t>
  </si>
  <si>
    <t>Halloween</t>
  </si>
  <si>
    <t>Veterans Day</t>
  </si>
  <si>
    <t>Thanksgiving Day</t>
  </si>
  <si>
    <t>Black Friday</t>
  </si>
  <si>
    <t>Small Business Saturday</t>
  </si>
  <si>
    <t>Cyber Monday</t>
  </si>
  <si>
    <t>Hanukkah Begins</t>
  </si>
  <si>
    <t>Winter Solstice</t>
  </si>
  <si>
    <t>Christmas Eve</t>
  </si>
  <si>
    <t>Christmas Day</t>
  </si>
  <si>
    <t>Kwanzaa Begins</t>
  </si>
  <si>
    <t>New Year’s Eve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</si>
</sst>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d"/>
    <numFmt numFmtId="165" formatCode="mmmm&quot; &quot;d&quot;, &quot;yyyy"/>
    <numFmt numFmtId="166" formatCode="mm/dd/yyyy"/>
    <numFmt numFmtId="167" formatCode="M/d/yyyy"/>
  </numFmts>
  <fonts count="17">
    <font>
      <sz val="10.0"/>
      <color rgb="FF000000"/>
      <name val="Arial"/>
      <scheme val="minor"/>
    </font>
    <font>
      <i/>
      <sz val="15.0"/>
      <color rgb="FF363436"/>
      <name val="Poppins"/>
    </font>
    <font>
      <i/>
      <u/>
      <sz val="15.0"/>
      <color rgb="FF363436"/>
      <name val="Poppins"/>
    </font>
    <font>
      <b/>
      <sz val="15.0"/>
      <color rgb="FF363436"/>
      <name val="Poppins"/>
    </font>
    <font>
      <b/>
      <sz val="11.0"/>
      <color rgb="FF363436"/>
      <name val="Poppins"/>
    </font>
    <font>
      <sz val="11.0"/>
      <color rgb="FF363436"/>
      <name val="Poppins"/>
    </font>
    <font>
      <u/>
      <sz val="11.0"/>
      <color rgb="FF0000FF"/>
      <name val="Poppins"/>
    </font>
    <font>
      <color theme="1"/>
      <name val="Arial"/>
      <scheme val="minor"/>
    </font>
    <font>
      <i/>
      <u/>
      <sz val="11.0"/>
      <color rgb="FF363436"/>
      <name val="Poppins"/>
    </font>
    <font>
      <b/>
      <color rgb="FF363436"/>
      <name val="Poppins"/>
    </font>
    <font>
      <color rgb="FF363436"/>
      <name val="Arial"/>
      <scheme val="minor"/>
    </font>
    <font>
      <u/>
      <color rgb="FF0000FF"/>
    </font>
    <font>
      <i/>
      <sz val="11.0"/>
      <color rgb="FF363436"/>
      <name val="Poppins"/>
    </font>
    <font>
      <color rgb="FF363436"/>
      <name val="Poppins"/>
    </font>
    <font>
      <sz val="10.0"/>
      <color rgb="FF363436"/>
      <name val="Poppins"/>
    </font>
    <font>
      <sz val="11.0"/>
      <color rgb="FF363436"/>
      <name val="Arial"/>
      <scheme val="minor"/>
    </font>
    <font>
      <sz val="10.0"/>
      <color rgb="FF363436"/>
      <name val="Arial"/>
      <scheme val="minor"/>
    </font>
  </fonts>
  <fills count="6">
    <fill>
      <patternFill patternType="none"/>
    </fill>
    <fill>
      <patternFill patternType="lightGray"/>
    </fill>
    <fill>
      <patternFill patternType="solid">
        <fgColor rgb="FFEBE5DE"/>
        <bgColor rgb="FFEBE5DE"/>
      </patternFill>
    </fill>
    <fill>
      <patternFill patternType="solid">
        <fgColor rgb="FFEA7154"/>
        <bgColor rgb="FFEA7154"/>
      </patternFill>
    </fill>
    <fill>
      <patternFill patternType="solid">
        <fgColor rgb="FFFEE682"/>
        <bgColor rgb="FFFEE682"/>
      </patternFill>
    </fill>
    <fill>
      <patternFill patternType="solid">
        <fgColor rgb="FFFAF8F5"/>
        <bgColor rgb="FFFAF8F5"/>
      </patternFill>
    </fill>
  </fills>
  <borders count="1">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2" fontId="2" numFmtId="0" xfId="0" applyAlignment="1" applyFont="1">
      <alignment horizontal="left" readingOrder="0" shrinkToFit="0" vertical="top" wrapText="1"/>
    </xf>
    <xf borderId="0" fillId="2" fontId="1" numFmtId="0" xfId="0" applyAlignment="1" applyFont="1">
      <alignment readingOrder="0" shrinkToFit="0" vertical="top" wrapText="1"/>
    </xf>
    <xf borderId="0" fillId="2" fontId="3" numFmtId="0" xfId="0" applyAlignment="1" applyFont="1">
      <alignment readingOrder="0"/>
    </xf>
    <xf borderId="0" fillId="3" fontId="3" numFmtId="0" xfId="0" applyAlignment="1" applyFill="1" applyFont="1">
      <alignment readingOrder="0"/>
    </xf>
    <xf borderId="0" fillId="4" fontId="4" numFmtId="0" xfId="0" applyAlignment="1" applyFill="1" applyFont="1">
      <alignment readingOrder="0"/>
    </xf>
    <xf borderId="0" fillId="4" fontId="4" numFmtId="164" xfId="0" applyAlignment="1" applyFont="1" applyNumberFormat="1">
      <alignment readingOrder="0"/>
    </xf>
    <xf borderId="0" fillId="4" fontId="4" numFmtId="0" xfId="0" applyFont="1"/>
    <xf borderId="0" fillId="5" fontId="5" numFmtId="0" xfId="0" applyAlignment="1" applyFill="1" applyFont="1">
      <alignment readingOrder="0"/>
    </xf>
    <xf borderId="0" fillId="5" fontId="5" numFmtId="165" xfId="0" applyAlignment="1" applyFont="1" applyNumberFormat="1">
      <alignment horizontal="left" readingOrder="0"/>
    </xf>
    <xf borderId="0" fillId="5" fontId="5" numFmtId="164" xfId="0" applyAlignment="1" applyFont="1" applyNumberFormat="1">
      <alignment horizontal="left" readingOrder="0"/>
    </xf>
    <xf borderId="0" fillId="5" fontId="6" numFmtId="0" xfId="0" applyAlignment="1" applyFont="1">
      <alignment readingOrder="0"/>
    </xf>
    <xf borderId="0" fillId="5" fontId="5" numFmtId="0" xfId="0" applyFont="1"/>
    <xf borderId="0" fillId="0" fontId="7" numFmtId="0" xfId="0" applyFont="1"/>
    <xf borderId="0" fillId="5" fontId="5" numFmtId="165" xfId="0" applyAlignment="1" applyFont="1" applyNumberFormat="1">
      <alignment horizontal="left"/>
    </xf>
    <xf borderId="0" fillId="5" fontId="5" numFmtId="164" xfId="0" applyAlignment="1" applyFont="1" applyNumberFormat="1">
      <alignment horizontal="left"/>
    </xf>
    <xf borderId="0" fillId="2" fontId="8" numFmtId="0" xfId="0" applyAlignment="1" applyFont="1">
      <alignment readingOrder="0" shrinkToFit="0" vertical="center" wrapText="1"/>
    </xf>
    <xf borderId="0" fillId="2" fontId="9" numFmtId="0" xfId="0" applyAlignment="1" applyFont="1">
      <alignment shrinkToFit="0" vertical="center" wrapText="1"/>
    </xf>
    <xf borderId="0" fillId="5" fontId="10" numFmtId="0" xfId="0" applyAlignment="1" applyFont="1">
      <alignment readingOrder="0"/>
    </xf>
    <xf borderId="0" fillId="5" fontId="11" numFmtId="0" xfId="0" applyAlignment="1" applyFont="1">
      <alignment readingOrder="0"/>
    </xf>
    <xf borderId="0" fillId="5" fontId="10" numFmtId="0" xfId="0" applyFont="1"/>
    <xf borderId="0" fillId="5" fontId="7" numFmtId="0" xfId="0" applyAlignment="1" applyFont="1">
      <alignment readingOrder="0"/>
    </xf>
    <xf borderId="0" fillId="2" fontId="12" numFmtId="0" xfId="0" applyAlignment="1" applyFont="1">
      <alignment readingOrder="0" shrinkToFit="0" vertical="center" wrapText="1"/>
    </xf>
    <xf borderId="0" fillId="5" fontId="9" numFmtId="0" xfId="0" applyAlignment="1" applyFont="1">
      <alignment shrinkToFit="0" wrapText="1"/>
    </xf>
    <xf borderId="0" fillId="5" fontId="13" numFmtId="0" xfId="0" applyAlignment="1" applyFont="1">
      <alignment readingOrder="0"/>
    </xf>
    <xf borderId="0" fillId="5" fontId="13" numFmtId="166" xfId="0" applyAlignment="1" applyFont="1" applyNumberFormat="1">
      <alignment readingOrder="0"/>
    </xf>
    <xf borderId="0" fillId="5" fontId="13" numFmtId="0" xfId="0" applyFont="1"/>
    <xf borderId="0" fillId="5" fontId="9" numFmtId="0" xfId="0" applyAlignment="1" applyFont="1">
      <alignment shrinkToFit="0" vertical="center" wrapText="1"/>
    </xf>
    <xf borderId="0" fillId="2" fontId="9" numFmtId="0" xfId="0" applyAlignment="1" applyFont="1">
      <alignment shrinkToFit="0" wrapText="1"/>
    </xf>
    <xf borderId="0" fillId="5" fontId="14" numFmtId="165" xfId="0" applyAlignment="1" applyFont="1" applyNumberFormat="1">
      <alignment horizontal="left" readingOrder="0"/>
    </xf>
    <xf borderId="0" fillId="5" fontId="15" numFmtId="165" xfId="0" applyAlignment="1" applyFont="1" applyNumberFormat="1">
      <alignment horizontal="left" readingOrder="0"/>
    </xf>
    <xf borderId="0" fillId="5" fontId="13" numFmtId="0" xfId="0" applyAlignment="1" applyFont="1">
      <alignment horizontal="left"/>
    </xf>
    <xf borderId="0" fillId="5" fontId="14" numFmtId="0" xfId="0" applyAlignment="1" applyFont="1">
      <alignment readingOrder="0"/>
    </xf>
    <xf borderId="0" fillId="5" fontId="14" numFmtId="167" xfId="0" applyAlignment="1" applyFont="1" applyNumberFormat="1">
      <alignment horizontal="left" readingOrder="0"/>
    </xf>
    <xf borderId="0" fillId="5" fontId="16" numFmtId="165" xfId="0" applyAlignment="1" applyFont="1" applyNumberFormat="1">
      <alignment horizontal="left" readingOrder="0"/>
    </xf>
    <xf borderId="0" fillId="5" fontId="14" numFmtId="0" xfId="0" applyAlignment="1" applyFont="1">
      <alignment horizontal="left"/>
    </xf>
    <xf borderId="0" fillId="5" fontId="13" numFmtId="167" xfId="0" applyAlignment="1" applyFont="1" applyNumberFormat="1">
      <alignment horizontal="left" readingOrder="0"/>
    </xf>
    <xf borderId="0" fillId="5" fontId="5" numFmtId="165" xfId="0" applyAlignment="1" applyFont="1" applyNumberFormat="1">
      <alignment horizontal="left"/>
    </xf>
  </cellXfs>
  <cellStyles count="1">
    <cellStyle xfId="0" name="Normal" builtinId="0"/>
  </cellStyles>
  <dxfs count="1">
    <dxf>
      <font/>
      <fill>
        <patternFill patternType="solid">
          <fgColor rgb="FFEBE5DE"/>
          <bgColor rgb="FFEBE5D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62100"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430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361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nimgpt.com/streamline-your-workflow-with-our-content-calendar-template-2025/"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nimgpt.com/" TargetMode="External"/><Relationship Id="rId2" Type="http://schemas.openxmlformats.org/officeDocument/2006/relationships/hyperlink" Target="https://nimgpt.com/"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nimgpt.com/" TargetMode="External"/><Relationship Id="rId2" Type="http://schemas.openxmlformats.org/officeDocument/2006/relationships/hyperlink" Target="http://www.mysite.com/"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nimgpt.com/"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nimgpt.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4.38"/>
  </cols>
  <sheetData>
    <row r="1" ht="47.25" customHeight="1">
      <c r="A1" s="1"/>
    </row>
    <row r="2" ht="277.5" customHeight="1">
      <c r="A2" s="2" t="s">
        <v>0</v>
      </c>
    </row>
  </sheetData>
  <hyperlinks>
    <hyperlink r:id="rId1" ref="A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19.75"/>
    <col customWidth="1" min="2" max="2" width="20.75"/>
    <col customWidth="1" min="3" max="3" width="18.38"/>
    <col customWidth="1" min="4" max="5" width="23.0"/>
    <col customWidth="1" min="6" max="7" width="19.75"/>
    <col customWidth="1" min="8" max="8" width="29.25"/>
    <col customWidth="1" min="9" max="9" width="19.75"/>
    <col customWidth="1" min="10" max="10" width="21.5"/>
    <col customWidth="1" min="11" max="29" width="19.75"/>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c r="AC1" s="5"/>
    </row>
    <row r="2" ht="30.0" customHeight="1">
      <c r="A2" s="5" t="s">
        <v>1</v>
      </c>
      <c r="AC2" s="5"/>
    </row>
    <row r="3" ht="21.75" customHeight="1">
      <c r="A3" s="6" t="s">
        <v>2</v>
      </c>
      <c r="B3" s="6" t="s">
        <v>3</v>
      </c>
      <c r="C3" s="7" t="s">
        <v>4</v>
      </c>
      <c r="D3" s="6" t="s">
        <v>5</v>
      </c>
      <c r="E3" s="6" t="s">
        <v>6</v>
      </c>
      <c r="F3" s="6" t="s">
        <v>7</v>
      </c>
      <c r="G3" s="6" t="s">
        <v>8</v>
      </c>
      <c r="H3" s="6" t="s">
        <v>9</v>
      </c>
      <c r="I3" s="6" t="s">
        <v>10</v>
      </c>
      <c r="J3" s="6" t="s">
        <v>11</v>
      </c>
      <c r="K3" s="6" t="s">
        <v>12</v>
      </c>
      <c r="L3" s="6" t="s">
        <v>13</v>
      </c>
      <c r="M3" s="6" t="s">
        <v>14</v>
      </c>
      <c r="N3" s="6" t="s">
        <v>15</v>
      </c>
      <c r="O3" s="6" t="s">
        <v>16</v>
      </c>
      <c r="P3" s="8"/>
      <c r="Q3" s="8"/>
      <c r="R3" s="8"/>
      <c r="S3" s="8"/>
      <c r="T3" s="8"/>
      <c r="U3" s="8"/>
      <c r="V3" s="8"/>
      <c r="W3" s="8"/>
      <c r="X3" s="8"/>
      <c r="Y3" s="8"/>
      <c r="Z3" s="8"/>
      <c r="AA3" s="8"/>
      <c r="AB3" s="8"/>
      <c r="AC3" s="8"/>
    </row>
    <row r="4" ht="21.75" hidden="1" customHeight="1">
      <c r="A4" s="9" t="s">
        <v>17</v>
      </c>
      <c r="B4" s="10">
        <v>45658.0</v>
      </c>
      <c r="C4" s="11">
        <f t="shared" ref="C4:C372" si="1">B4</f>
        <v>45658</v>
      </c>
      <c r="D4" s="9" t="s">
        <v>18</v>
      </c>
      <c r="E4" s="9" t="s">
        <v>19</v>
      </c>
      <c r="F4" s="9" t="s">
        <v>20</v>
      </c>
      <c r="G4" s="9" t="s">
        <v>21</v>
      </c>
      <c r="H4" s="9" t="s">
        <v>22</v>
      </c>
      <c r="I4" s="12" t="s">
        <v>23</v>
      </c>
      <c r="J4" s="13"/>
      <c r="K4" s="13"/>
      <c r="L4" s="14"/>
      <c r="M4" s="13"/>
      <c r="N4" s="13"/>
      <c r="O4" s="13"/>
      <c r="P4" s="13"/>
      <c r="Q4" s="13"/>
      <c r="R4" s="13"/>
      <c r="S4" s="13"/>
      <c r="T4" s="13"/>
      <c r="U4" s="13"/>
      <c r="V4" s="13"/>
      <c r="W4" s="13"/>
      <c r="X4" s="13"/>
      <c r="Y4" s="13"/>
      <c r="Z4" s="13"/>
      <c r="AA4" s="13"/>
      <c r="AB4" s="13"/>
      <c r="AC4" s="13"/>
    </row>
    <row r="5" ht="21.75" hidden="1" customHeight="1">
      <c r="A5" s="9" t="s">
        <v>17</v>
      </c>
      <c r="B5" s="10">
        <v>45659.0</v>
      </c>
      <c r="C5" s="11">
        <f t="shared" si="1"/>
        <v>45659</v>
      </c>
      <c r="D5" s="9" t="s">
        <v>24</v>
      </c>
      <c r="E5" s="9" t="s">
        <v>25</v>
      </c>
      <c r="F5" s="9" t="s">
        <v>20</v>
      </c>
      <c r="G5" s="9" t="s">
        <v>21</v>
      </c>
      <c r="H5" s="9" t="s">
        <v>26</v>
      </c>
      <c r="I5" s="12" t="s">
        <v>23</v>
      </c>
      <c r="J5" s="13"/>
      <c r="K5" s="13"/>
      <c r="L5" s="14"/>
      <c r="M5" s="13"/>
      <c r="N5" s="13"/>
      <c r="O5" s="13"/>
      <c r="P5" s="13"/>
      <c r="Q5" s="13"/>
      <c r="R5" s="13"/>
      <c r="S5" s="13"/>
      <c r="T5" s="13"/>
      <c r="U5" s="13"/>
      <c r="V5" s="13"/>
      <c r="W5" s="13"/>
      <c r="X5" s="13"/>
      <c r="Y5" s="13"/>
      <c r="Z5" s="13"/>
      <c r="AA5" s="13"/>
      <c r="AB5" s="13"/>
      <c r="AC5" s="13"/>
    </row>
    <row r="6" ht="21.75" hidden="1" customHeight="1">
      <c r="A6" s="9" t="s">
        <v>17</v>
      </c>
      <c r="B6" s="10">
        <v>45660.0</v>
      </c>
      <c r="C6" s="11">
        <f t="shared" si="1"/>
        <v>45660</v>
      </c>
      <c r="D6" s="9" t="s">
        <v>24</v>
      </c>
      <c r="E6" s="9" t="s">
        <v>25</v>
      </c>
      <c r="F6" s="9" t="s">
        <v>27</v>
      </c>
      <c r="G6" s="9" t="s">
        <v>28</v>
      </c>
      <c r="H6" s="13"/>
      <c r="I6" s="13"/>
      <c r="J6" s="13"/>
      <c r="K6" s="13"/>
      <c r="L6" s="14"/>
      <c r="M6" s="13"/>
      <c r="N6" s="13"/>
      <c r="O6" s="13"/>
      <c r="P6" s="13"/>
      <c r="Q6" s="13"/>
      <c r="R6" s="13"/>
      <c r="S6" s="13"/>
      <c r="T6" s="13"/>
      <c r="U6" s="13"/>
      <c r="V6" s="13"/>
      <c r="W6" s="13"/>
      <c r="X6" s="13"/>
      <c r="Y6" s="13"/>
      <c r="Z6" s="13"/>
      <c r="AA6" s="13"/>
      <c r="AB6" s="13"/>
      <c r="AC6" s="13"/>
    </row>
    <row r="7" ht="21.75" customHeight="1">
      <c r="A7" s="9" t="s">
        <v>17</v>
      </c>
      <c r="B7" s="10">
        <v>45658.0</v>
      </c>
      <c r="C7" s="11">
        <f t="shared" si="1"/>
        <v>45658</v>
      </c>
      <c r="D7" s="9" t="s">
        <v>29</v>
      </c>
      <c r="E7" s="9" t="s">
        <v>30</v>
      </c>
      <c r="F7" s="9" t="s">
        <v>31</v>
      </c>
      <c r="G7" s="9" t="s">
        <v>28</v>
      </c>
      <c r="H7" s="9" t="s">
        <v>32</v>
      </c>
      <c r="I7" s="13"/>
      <c r="J7" s="9" t="s">
        <v>33</v>
      </c>
      <c r="K7" s="9"/>
      <c r="L7" s="13"/>
      <c r="M7" s="14"/>
      <c r="N7" s="13"/>
      <c r="O7" s="13"/>
      <c r="P7" s="13"/>
      <c r="Q7" s="13"/>
      <c r="R7" s="13"/>
      <c r="S7" s="13"/>
      <c r="T7" s="13"/>
      <c r="U7" s="13"/>
      <c r="V7" s="13"/>
      <c r="W7" s="13"/>
      <c r="X7" s="13"/>
      <c r="Y7" s="13"/>
      <c r="Z7" s="13"/>
      <c r="AA7" s="13"/>
      <c r="AB7" s="13"/>
      <c r="AC7" s="13"/>
    </row>
    <row r="8" ht="21.75" customHeight="1">
      <c r="A8" s="9" t="s">
        <v>17</v>
      </c>
      <c r="B8" s="10">
        <v>45659.0</v>
      </c>
      <c r="C8" s="11">
        <f t="shared" si="1"/>
        <v>45659</v>
      </c>
      <c r="D8" s="9" t="s">
        <v>24</v>
      </c>
      <c r="E8" s="9" t="s">
        <v>25</v>
      </c>
      <c r="F8" s="9" t="s">
        <v>27</v>
      </c>
      <c r="G8" s="9" t="s">
        <v>28</v>
      </c>
      <c r="H8" s="13"/>
      <c r="I8" s="13"/>
      <c r="J8" s="13"/>
      <c r="K8" s="13"/>
      <c r="L8" s="13"/>
      <c r="M8" s="13"/>
      <c r="N8" s="13"/>
      <c r="O8" s="13"/>
      <c r="P8" s="13"/>
      <c r="Q8" s="13"/>
      <c r="R8" s="13"/>
      <c r="S8" s="13"/>
      <c r="T8" s="13"/>
      <c r="U8" s="13"/>
      <c r="V8" s="13"/>
      <c r="W8" s="13"/>
      <c r="X8" s="13"/>
      <c r="Y8" s="13"/>
      <c r="Z8" s="13"/>
      <c r="AA8" s="13"/>
      <c r="AB8" s="13"/>
      <c r="AC8" s="13"/>
    </row>
    <row r="9" ht="21.75" customHeight="1">
      <c r="A9" s="9" t="s">
        <v>17</v>
      </c>
      <c r="B9" s="10">
        <v>45660.0</v>
      </c>
      <c r="C9" s="11">
        <f t="shared" si="1"/>
        <v>45660</v>
      </c>
      <c r="D9" s="9" t="s">
        <v>24</v>
      </c>
      <c r="E9" s="9" t="s">
        <v>25</v>
      </c>
      <c r="F9" s="9" t="s">
        <v>27</v>
      </c>
      <c r="G9" s="9" t="s">
        <v>28</v>
      </c>
      <c r="H9" s="13"/>
      <c r="I9" s="13"/>
      <c r="J9" s="13"/>
      <c r="K9" s="13"/>
      <c r="L9" s="13"/>
      <c r="M9" s="13"/>
      <c r="N9" s="13"/>
      <c r="O9" s="13"/>
      <c r="P9" s="13"/>
      <c r="Q9" s="13"/>
      <c r="R9" s="13"/>
      <c r="S9" s="13"/>
      <c r="T9" s="13"/>
      <c r="U9" s="13"/>
      <c r="V9" s="13"/>
      <c r="W9" s="13"/>
      <c r="X9" s="13"/>
      <c r="Y9" s="13"/>
      <c r="Z9" s="13"/>
      <c r="AA9" s="13"/>
      <c r="AB9" s="13"/>
      <c r="AC9" s="13"/>
    </row>
    <row r="10" ht="21.75" customHeight="1">
      <c r="A10" s="9" t="s">
        <v>17</v>
      </c>
      <c r="B10" s="10">
        <v>45661.0</v>
      </c>
      <c r="C10" s="11">
        <f t="shared" si="1"/>
        <v>45661</v>
      </c>
      <c r="D10" s="9" t="s">
        <v>24</v>
      </c>
      <c r="E10" s="9" t="s">
        <v>25</v>
      </c>
      <c r="F10" s="9" t="s">
        <v>27</v>
      </c>
      <c r="G10" s="9" t="s">
        <v>28</v>
      </c>
      <c r="H10" s="13"/>
      <c r="I10" s="13"/>
      <c r="J10" s="13"/>
      <c r="K10" s="13"/>
      <c r="L10" s="13"/>
      <c r="M10" s="13"/>
      <c r="N10" s="13"/>
      <c r="O10" s="13"/>
      <c r="P10" s="13"/>
      <c r="Q10" s="13"/>
      <c r="R10" s="13"/>
      <c r="S10" s="13"/>
      <c r="T10" s="13"/>
      <c r="U10" s="13"/>
      <c r="V10" s="13"/>
      <c r="W10" s="13"/>
      <c r="X10" s="13"/>
      <c r="Y10" s="13"/>
      <c r="Z10" s="13"/>
      <c r="AA10" s="13"/>
      <c r="AB10" s="13"/>
      <c r="AC10" s="13"/>
    </row>
    <row r="11" ht="21.75" customHeight="1">
      <c r="A11" s="9" t="s">
        <v>17</v>
      </c>
      <c r="B11" s="10">
        <v>45662.0</v>
      </c>
      <c r="C11" s="11">
        <f t="shared" si="1"/>
        <v>45662</v>
      </c>
      <c r="D11" s="9" t="s">
        <v>24</v>
      </c>
      <c r="E11" s="9" t="s">
        <v>25</v>
      </c>
      <c r="F11" s="9" t="s">
        <v>27</v>
      </c>
      <c r="G11" s="9" t="s">
        <v>28</v>
      </c>
      <c r="H11" s="13"/>
      <c r="I11" s="13"/>
      <c r="J11" s="13"/>
      <c r="K11" s="13"/>
      <c r="L11" s="13"/>
      <c r="M11" s="13"/>
      <c r="N11" s="13"/>
      <c r="O11" s="13"/>
      <c r="P11" s="13"/>
      <c r="Q11" s="13"/>
      <c r="R11" s="13"/>
      <c r="S11" s="13"/>
      <c r="T11" s="13"/>
      <c r="U11" s="13"/>
      <c r="V11" s="13"/>
      <c r="W11" s="13"/>
      <c r="X11" s="13"/>
      <c r="Y11" s="13"/>
      <c r="Z11" s="13"/>
      <c r="AA11" s="13"/>
      <c r="AB11" s="13"/>
      <c r="AC11" s="13"/>
    </row>
    <row r="12" ht="21.75" customHeight="1">
      <c r="A12" s="9" t="s">
        <v>17</v>
      </c>
      <c r="B12" s="10">
        <v>45663.0</v>
      </c>
      <c r="C12" s="11">
        <f t="shared" si="1"/>
        <v>45663</v>
      </c>
      <c r="D12" s="9" t="s">
        <v>24</v>
      </c>
      <c r="E12" s="9" t="s">
        <v>25</v>
      </c>
      <c r="F12" s="9" t="s">
        <v>27</v>
      </c>
      <c r="G12" s="9" t="s">
        <v>28</v>
      </c>
      <c r="H12" s="13"/>
      <c r="I12" s="13"/>
      <c r="J12" s="13"/>
      <c r="K12" s="13"/>
      <c r="L12" s="13"/>
      <c r="M12" s="13"/>
      <c r="N12" s="13"/>
      <c r="O12" s="13"/>
      <c r="P12" s="13"/>
      <c r="Q12" s="13"/>
      <c r="R12" s="13"/>
      <c r="S12" s="13"/>
      <c r="T12" s="13"/>
      <c r="U12" s="13"/>
      <c r="V12" s="13"/>
      <c r="W12" s="13"/>
      <c r="X12" s="13"/>
      <c r="Y12" s="13"/>
      <c r="Z12" s="13"/>
      <c r="AA12" s="13"/>
      <c r="AB12" s="13"/>
      <c r="AC12" s="13"/>
    </row>
    <row r="13" ht="21.75" customHeight="1">
      <c r="A13" s="9" t="s">
        <v>17</v>
      </c>
      <c r="B13" s="10">
        <v>45664.0</v>
      </c>
      <c r="C13" s="11">
        <f t="shared" si="1"/>
        <v>45664</v>
      </c>
      <c r="D13" s="9" t="s">
        <v>24</v>
      </c>
      <c r="E13" s="9" t="s">
        <v>25</v>
      </c>
      <c r="F13" s="9" t="s">
        <v>27</v>
      </c>
      <c r="G13" s="9" t="s">
        <v>28</v>
      </c>
      <c r="H13" s="13"/>
      <c r="I13" s="13"/>
      <c r="J13" s="13"/>
      <c r="K13" s="13"/>
      <c r="L13" s="13"/>
      <c r="M13" s="13"/>
      <c r="N13" s="13"/>
      <c r="O13" s="13"/>
      <c r="P13" s="13"/>
      <c r="Q13" s="13"/>
      <c r="R13" s="13"/>
      <c r="S13" s="13"/>
      <c r="T13" s="13"/>
      <c r="U13" s="13"/>
      <c r="V13" s="13"/>
      <c r="W13" s="13"/>
      <c r="X13" s="13"/>
      <c r="Y13" s="13"/>
      <c r="Z13" s="13"/>
      <c r="AA13" s="13"/>
      <c r="AB13" s="13"/>
      <c r="AC13" s="13"/>
    </row>
    <row r="14" ht="21.75" customHeight="1">
      <c r="A14" s="9" t="s">
        <v>17</v>
      </c>
      <c r="B14" s="10">
        <v>45665.0</v>
      </c>
      <c r="C14" s="11">
        <f t="shared" si="1"/>
        <v>45665</v>
      </c>
      <c r="D14" s="9" t="s">
        <v>24</v>
      </c>
      <c r="E14" s="9" t="s">
        <v>25</v>
      </c>
      <c r="F14" s="9" t="s">
        <v>27</v>
      </c>
      <c r="G14" s="9" t="s">
        <v>28</v>
      </c>
      <c r="H14" s="13"/>
      <c r="I14" s="13"/>
      <c r="J14" s="13"/>
      <c r="K14" s="13"/>
      <c r="L14" s="13"/>
      <c r="M14" s="13"/>
      <c r="N14" s="13"/>
      <c r="O14" s="13"/>
      <c r="P14" s="13"/>
      <c r="Q14" s="13"/>
      <c r="R14" s="13"/>
      <c r="S14" s="13"/>
      <c r="T14" s="13"/>
      <c r="U14" s="13"/>
      <c r="V14" s="13"/>
      <c r="W14" s="13"/>
      <c r="X14" s="13"/>
      <c r="Y14" s="13"/>
      <c r="Z14" s="13"/>
      <c r="AA14" s="13"/>
      <c r="AB14" s="13"/>
      <c r="AC14" s="13"/>
    </row>
    <row r="15" ht="21.75" customHeight="1">
      <c r="A15" s="9" t="s">
        <v>17</v>
      </c>
      <c r="B15" s="10">
        <v>45666.0</v>
      </c>
      <c r="C15" s="11">
        <f t="shared" si="1"/>
        <v>45666</v>
      </c>
      <c r="D15" s="9" t="s">
        <v>24</v>
      </c>
      <c r="E15" s="9" t="s">
        <v>25</v>
      </c>
      <c r="F15" s="9" t="s">
        <v>27</v>
      </c>
      <c r="G15" s="9" t="s">
        <v>28</v>
      </c>
      <c r="H15" s="13"/>
      <c r="I15" s="13"/>
      <c r="J15" s="13"/>
      <c r="K15" s="13"/>
      <c r="L15" s="13"/>
      <c r="M15" s="13"/>
      <c r="N15" s="13"/>
      <c r="O15" s="13"/>
      <c r="P15" s="13"/>
      <c r="Q15" s="13"/>
      <c r="R15" s="13"/>
      <c r="S15" s="13"/>
      <c r="T15" s="13"/>
      <c r="U15" s="13"/>
      <c r="V15" s="13"/>
      <c r="W15" s="13"/>
      <c r="X15" s="13"/>
      <c r="Y15" s="13"/>
      <c r="Z15" s="13"/>
      <c r="AA15" s="13"/>
      <c r="AB15" s="13"/>
      <c r="AC15" s="13"/>
    </row>
    <row r="16" ht="21.75" customHeight="1">
      <c r="A16" s="9" t="s">
        <v>17</v>
      </c>
      <c r="B16" s="10">
        <v>45667.0</v>
      </c>
      <c r="C16" s="11">
        <f t="shared" si="1"/>
        <v>45667</v>
      </c>
      <c r="D16" s="9" t="s">
        <v>24</v>
      </c>
      <c r="E16" s="9" t="s">
        <v>25</v>
      </c>
      <c r="F16" s="9" t="s">
        <v>27</v>
      </c>
      <c r="G16" s="9" t="s">
        <v>28</v>
      </c>
      <c r="H16" s="13"/>
      <c r="I16" s="13"/>
      <c r="J16" s="13"/>
      <c r="K16" s="13"/>
      <c r="L16" s="13"/>
      <c r="M16" s="13"/>
      <c r="N16" s="13"/>
      <c r="O16" s="13"/>
      <c r="P16" s="13"/>
      <c r="Q16" s="13"/>
      <c r="R16" s="13"/>
      <c r="S16" s="13"/>
      <c r="T16" s="13"/>
      <c r="U16" s="13"/>
      <c r="V16" s="13"/>
      <c r="W16" s="13"/>
      <c r="X16" s="13"/>
      <c r="Y16" s="13"/>
      <c r="Z16" s="13"/>
      <c r="AA16" s="13"/>
      <c r="AB16" s="13"/>
      <c r="AC16" s="13"/>
    </row>
    <row r="17" ht="21.75" customHeight="1">
      <c r="A17" s="9" t="s">
        <v>17</v>
      </c>
      <c r="B17" s="10">
        <v>45668.0</v>
      </c>
      <c r="C17" s="11">
        <f t="shared" si="1"/>
        <v>45668</v>
      </c>
      <c r="D17" s="9" t="s">
        <v>24</v>
      </c>
      <c r="E17" s="9" t="s">
        <v>25</v>
      </c>
      <c r="F17" s="9" t="s">
        <v>27</v>
      </c>
      <c r="G17" s="9" t="s">
        <v>28</v>
      </c>
      <c r="H17" s="13"/>
      <c r="I17" s="13"/>
      <c r="J17" s="13"/>
      <c r="K17" s="13"/>
      <c r="L17" s="13"/>
      <c r="M17" s="13"/>
      <c r="N17" s="13"/>
      <c r="O17" s="13"/>
      <c r="P17" s="13"/>
      <c r="Q17" s="13"/>
      <c r="R17" s="13"/>
      <c r="S17" s="13"/>
      <c r="T17" s="13"/>
      <c r="U17" s="13"/>
      <c r="V17" s="13"/>
      <c r="W17" s="13"/>
      <c r="X17" s="13"/>
      <c r="Y17" s="13"/>
      <c r="Z17" s="13"/>
      <c r="AA17" s="13"/>
      <c r="AB17" s="13"/>
      <c r="AC17" s="13"/>
    </row>
    <row r="18" ht="21.75" customHeight="1">
      <c r="A18" s="9" t="s">
        <v>17</v>
      </c>
      <c r="B18" s="10">
        <v>45669.0</v>
      </c>
      <c r="C18" s="11">
        <f t="shared" si="1"/>
        <v>45669</v>
      </c>
      <c r="D18" s="9" t="s">
        <v>24</v>
      </c>
      <c r="E18" s="9" t="s">
        <v>25</v>
      </c>
      <c r="F18" s="9" t="s">
        <v>27</v>
      </c>
      <c r="G18" s="9" t="s">
        <v>28</v>
      </c>
      <c r="H18" s="13"/>
      <c r="I18" s="13"/>
      <c r="J18" s="13"/>
      <c r="K18" s="13"/>
      <c r="L18" s="13"/>
      <c r="M18" s="13"/>
      <c r="N18" s="13"/>
      <c r="O18" s="13"/>
      <c r="P18" s="13"/>
      <c r="Q18" s="13"/>
      <c r="R18" s="13"/>
      <c r="S18" s="13"/>
      <c r="T18" s="13"/>
      <c r="U18" s="13"/>
      <c r="V18" s="13"/>
      <c r="W18" s="13"/>
      <c r="X18" s="13"/>
      <c r="Y18" s="13"/>
      <c r="Z18" s="13"/>
      <c r="AA18" s="13"/>
      <c r="AB18" s="13"/>
      <c r="AC18" s="13"/>
    </row>
    <row r="19" ht="21.75" customHeight="1">
      <c r="A19" s="9" t="s">
        <v>17</v>
      </c>
      <c r="B19" s="10">
        <v>45670.0</v>
      </c>
      <c r="C19" s="11">
        <f t="shared" si="1"/>
        <v>45670</v>
      </c>
      <c r="D19" s="9" t="s">
        <v>24</v>
      </c>
      <c r="E19" s="9" t="s">
        <v>25</v>
      </c>
      <c r="F19" s="9" t="s">
        <v>27</v>
      </c>
      <c r="G19" s="9" t="s">
        <v>28</v>
      </c>
      <c r="H19" s="13"/>
      <c r="I19" s="13"/>
      <c r="J19" s="13"/>
      <c r="K19" s="13"/>
      <c r="L19" s="13"/>
      <c r="M19" s="13"/>
      <c r="N19" s="13"/>
      <c r="O19" s="13"/>
      <c r="P19" s="13"/>
      <c r="Q19" s="13"/>
      <c r="R19" s="13"/>
      <c r="S19" s="13"/>
      <c r="T19" s="13"/>
      <c r="U19" s="13"/>
      <c r="V19" s="13"/>
      <c r="W19" s="13"/>
      <c r="X19" s="13"/>
      <c r="Y19" s="13"/>
      <c r="Z19" s="13"/>
      <c r="AA19" s="13"/>
      <c r="AB19" s="13"/>
      <c r="AC19" s="13"/>
    </row>
    <row r="20" ht="21.75" customHeight="1">
      <c r="A20" s="9" t="s">
        <v>17</v>
      </c>
      <c r="B20" s="10">
        <v>45671.0</v>
      </c>
      <c r="C20" s="11">
        <f t="shared" si="1"/>
        <v>45671</v>
      </c>
      <c r="D20" s="9" t="s">
        <v>24</v>
      </c>
      <c r="E20" s="9" t="s">
        <v>25</v>
      </c>
      <c r="F20" s="9" t="s">
        <v>27</v>
      </c>
      <c r="G20" s="9" t="s">
        <v>28</v>
      </c>
      <c r="H20" s="13"/>
      <c r="I20" s="13"/>
      <c r="J20" s="13"/>
      <c r="K20" s="13"/>
      <c r="L20" s="13"/>
      <c r="M20" s="13"/>
      <c r="N20" s="13"/>
      <c r="O20" s="13"/>
      <c r="P20" s="13"/>
      <c r="Q20" s="13"/>
      <c r="R20" s="13"/>
      <c r="S20" s="13"/>
      <c r="T20" s="13"/>
      <c r="U20" s="13"/>
      <c r="V20" s="13"/>
      <c r="W20" s="13"/>
      <c r="X20" s="13"/>
      <c r="Y20" s="13"/>
      <c r="Z20" s="13"/>
      <c r="AA20" s="13"/>
      <c r="AB20" s="13"/>
      <c r="AC20" s="13"/>
    </row>
    <row r="21" ht="21.75" customHeight="1">
      <c r="A21" s="9" t="s">
        <v>17</v>
      </c>
      <c r="B21" s="10">
        <v>45672.0</v>
      </c>
      <c r="C21" s="11">
        <f t="shared" si="1"/>
        <v>45672</v>
      </c>
      <c r="D21" s="9" t="s">
        <v>24</v>
      </c>
      <c r="E21" s="9" t="s">
        <v>25</v>
      </c>
      <c r="F21" s="9" t="s">
        <v>27</v>
      </c>
      <c r="G21" s="9" t="s">
        <v>28</v>
      </c>
      <c r="H21" s="13"/>
      <c r="I21" s="13"/>
      <c r="J21" s="13"/>
      <c r="K21" s="13"/>
      <c r="L21" s="13"/>
      <c r="M21" s="13"/>
      <c r="N21" s="13"/>
      <c r="O21" s="13"/>
      <c r="P21" s="13"/>
      <c r="Q21" s="13"/>
      <c r="R21" s="13"/>
      <c r="S21" s="13"/>
      <c r="T21" s="13"/>
      <c r="U21" s="13"/>
      <c r="V21" s="13"/>
      <c r="W21" s="13"/>
      <c r="X21" s="13"/>
      <c r="Y21" s="13"/>
      <c r="Z21" s="13"/>
      <c r="AA21" s="13"/>
      <c r="AB21" s="13"/>
      <c r="AC21" s="13"/>
    </row>
    <row r="22" ht="21.75" customHeight="1">
      <c r="A22" s="9" t="s">
        <v>17</v>
      </c>
      <c r="B22" s="10">
        <v>45673.0</v>
      </c>
      <c r="C22" s="11">
        <f t="shared" si="1"/>
        <v>45673</v>
      </c>
      <c r="D22" s="9" t="s">
        <v>24</v>
      </c>
      <c r="E22" s="9" t="s">
        <v>25</v>
      </c>
      <c r="F22" s="9" t="s">
        <v>27</v>
      </c>
      <c r="G22" s="9" t="s">
        <v>28</v>
      </c>
      <c r="H22" s="13"/>
      <c r="I22" s="13"/>
      <c r="J22" s="13"/>
      <c r="K22" s="13"/>
      <c r="L22" s="13"/>
      <c r="M22" s="13"/>
      <c r="N22" s="13"/>
      <c r="O22" s="13"/>
      <c r="P22" s="13"/>
      <c r="Q22" s="13"/>
      <c r="R22" s="13"/>
      <c r="S22" s="13"/>
      <c r="T22" s="13"/>
      <c r="U22" s="13"/>
      <c r="V22" s="13"/>
      <c r="W22" s="13"/>
      <c r="X22" s="13"/>
      <c r="Y22" s="13"/>
      <c r="Z22" s="13"/>
      <c r="AA22" s="13"/>
      <c r="AB22" s="13"/>
      <c r="AC22" s="13"/>
    </row>
    <row r="23" ht="21.75" customHeight="1">
      <c r="A23" s="9" t="s">
        <v>17</v>
      </c>
      <c r="B23" s="10">
        <v>45674.0</v>
      </c>
      <c r="C23" s="11">
        <f t="shared" si="1"/>
        <v>45674</v>
      </c>
      <c r="D23" s="9" t="s">
        <v>24</v>
      </c>
      <c r="E23" s="9" t="s">
        <v>25</v>
      </c>
      <c r="F23" s="9" t="s">
        <v>27</v>
      </c>
      <c r="G23" s="9" t="s">
        <v>28</v>
      </c>
      <c r="H23" s="13"/>
      <c r="I23" s="13"/>
      <c r="J23" s="13"/>
      <c r="K23" s="13"/>
      <c r="L23" s="13"/>
      <c r="M23" s="13"/>
      <c r="N23" s="13"/>
      <c r="O23" s="13"/>
      <c r="P23" s="13"/>
      <c r="Q23" s="13"/>
      <c r="R23" s="13"/>
      <c r="S23" s="13"/>
      <c r="T23" s="13"/>
      <c r="U23" s="13"/>
      <c r="V23" s="13"/>
      <c r="W23" s="13"/>
      <c r="X23" s="13"/>
      <c r="Y23" s="13"/>
      <c r="Z23" s="13"/>
      <c r="AA23" s="13"/>
      <c r="AB23" s="13"/>
      <c r="AC23" s="13"/>
    </row>
    <row r="24" ht="21.75" customHeight="1">
      <c r="A24" s="9" t="s">
        <v>17</v>
      </c>
      <c r="B24" s="10">
        <v>45675.0</v>
      </c>
      <c r="C24" s="11">
        <f t="shared" si="1"/>
        <v>45675</v>
      </c>
      <c r="D24" s="9" t="s">
        <v>24</v>
      </c>
      <c r="E24" s="9" t="s">
        <v>25</v>
      </c>
      <c r="F24" s="9" t="s">
        <v>27</v>
      </c>
      <c r="G24" s="9" t="s">
        <v>28</v>
      </c>
      <c r="H24" s="13"/>
      <c r="I24" s="13"/>
      <c r="J24" s="13"/>
      <c r="K24" s="13"/>
      <c r="L24" s="13"/>
      <c r="M24" s="13"/>
      <c r="N24" s="13"/>
      <c r="O24" s="13"/>
      <c r="P24" s="13"/>
      <c r="Q24" s="13"/>
      <c r="R24" s="13"/>
      <c r="S24" s="13"/>
      <c r="T24" s="13"/>
      <c r="U24" s="13"/>
      <c r="V24" s="13"/>
      <c r="W24" s="13"/>
      <c r="X24" s="13"/>
      <c r="Y24" s="13"/>
      <c r="Z24" s="13"/>
      <c r="AA24" s="13"/>
      <c r="AB24" s="13"/>
      <c r="AC24" s="13"/>
    </row>
    <row r="25" ht="21.75" customHeight="1">
      <c r="A25" s="9" t="s">
        <v>17</v>
      </c>
      <c r="B25" s="10">
        <v>45676.0</v>
      </c>
      <c r="C25" s="11">
        <f t="shared" si="1"/>
        <v>45676</v>
      </c>
      <c r="D25" s="9" t="s">
        <v>24</v>
      </c>
      <c r="E25" s="9" t="s">
        <v>25</v>
      </c>
      <c r="F25" s="9" t="s">
        <v>27</v>
      </c>
      <c r="G25" s="9" t="s">
        <v>28</v>
      </c>
      <c r="H25" s="13"/>
      <c r="I25" s="13"/>
      <c r="J25" s="13"/>
      <c r="K25" s="13"/>
      <c r="L25" s="13"/>
      <c r="M25" s="13"/>
      <c r="N25" s="13"/>
      <c r="O25" s="13"/>
      <c r="P25" s="13"/>
      <c r="Q25" s="13"/>
      <c r="R25" s="13"/>
      <c r="S25" s="13"/>
      <c r="T25" s="13"/>
      <c r="U25" s="13"/>
      <c r="V25" s="13"/>
      <c r="W25" s="13"/>
      <c r="X25" s="13"/>
      <c r="Y25" s="13"/>
      <c r="Z25" s="13"/>
      <c r="AA25" s="13"/>
      <c r="AB25" s="13"/>
      <c r="AC25" s="13"/>
    </row>
    <row r="26" ht="21.75" customHeight="1">
      <c r="A26" s="9" t="s">
        <v>17</v>
      </c>
      <c r="B26" s="10">
        <v>45677.0</v>
      </c>
      <c r="C26" s="11">
        <f t="shared" si="1"/>
        <v>45677</v>
      </c>
      <c r="D26" s="9" t="s">
        <v>24</v>
      </c>
      <c r="E26" s="9" t="s">
        <v>25</v>
      </c>
      <c r="F26" s="9" t="s">
        <v>27</v>
      </c>
      <c r="G26" s="9" t="s">
        <v>28</v>
      </c>
      <c r="H26" s="13"/>
      <c r="I26" s="13"/>
      <c r="J26" s="13"/>
      <c r="K26" s="13"/>
      <c r="L26" s="13"/>
      <c r="M26" s="13"/>
      <c r="N26" s="13"/>
      <c r="O26" s="13"/>
      <c r="P26" s="13"/>
      <c r="Q26" s="13"/>
      <c r="R26" s="13"/>
      <c r="S26" s="13"/>
      <c r="T26" s="13"/>
      <c r="U26" s="13"/>
      <c r="V26" s="13"/>
      <c r="W26" s="13"/>
      <c r="X26" s="13"/>
      <c r="Y26" s="13"/>
      <c r="Z26" s="13"/>
      <c r="AA26" s="13"/>
      <c r="AB26" s="13"/>
      <c r="AC26" s="13"/>
    </row>
    <row r="27" ht="21.75" customHeight="1">
      <c r="A27" s="9" t="s">
        <v>17</v>
      </c>
      <c r="B27" s="10">
        <v>45678.0</v>
      </c>
      <c r="C27" s="11">
        <f t="shared" si="1"/>
        <v>45678</v>
      </c>
      <c r="D27" s="9" t="s">
        <v>24</v>
      </c>
      <c r="E27" s="9" t="s">
        <v>25</v>
      </c>
      <c r="F27" s="9" t="s">
        <v>27</v>
      </c>
      <c r="G27" s="9" t="s">
        <v>28</v>
      </c>
      <c r="H27" s="13"/>
      <c r="I27" s="13"/>
      <c r="J27" s="13"/>
      <c r="K27" s="13"/>
      <c r="L27" s="13"/>
      <c r="M27" s="13"/>
      <c r="N27" s="13"/>
      <c r="O27" s="13"/>
      <c r="P27" s="13"/>
      <c r="Q27" s="13"/>
      <c r="R27" s="13"/>
      <c r="S27" s="13"/>
      <c r="T27" s="13"/>
      <c r="U27" s="13"/>
      <c r="V27" s="13"/>
      <c r="W27" s="13"/>
      <c r="X27" s="13"/>
      <c r="Y27" s="13"/>
      <c r="Z27" s="13"/>
      <c r="AA27" s="13"/>
      <c r="AB27" s="13"/>
      <c r="AC27" s="13"/>
    </row>
    <row r="28" ht="21.75" customHeight="1">
      <c r="A28" s="9" t="s">
        <v>17</v>
      </c>
      <c r="B28" s="10">
        <v>45679.0</v>
      </c>
      <c r="C28" s="11">
        <f t="shared" si="1"/>
        <v>45679</v>
      </c>
      <c r="D28" s="9" t="s">
        <v>24</v>
      </c>
      <c r="E28" s="9" t="s">
        <v>25</v>
      </c>
      <c r="F28" s="9" t="s">
        <v>27</v>
      </c>
      <c r="G28" s="9" t="s">
        <v>28</v>
      </c>
      <c r="H28" s="13"/>
      <c r="I28" s="13"/>
      <c r="J28" s="13"/>
      <c r="K28" s="13"/>
      <c r="L28" s="13"/>
      <c r="M28" s="13"/>
      <c r="N28" s="13"/>
      <c r="O28" s="13"/>
      <c r="P28" s="13"/>
      <c r="Q28" s="13"/>
      <c r="R28" s="13"/>
      <c r="S28" s="13"/>
      <c r="T28" s="13"/>
      <c r="U28" s="13"/>
      <c r="V28" s="13"/>
      <c r="W28" s="13"/>
      <c r="X28" s="13"/>
      <c r="Y28" s="13"/>
      <c r="Z28" s="13"/>
      <c r="AA28" s="13"/>
      <c r="AB28" s="13"/>
      <c r="AC28" s="13"/>
    </row>
    <row r="29" ht="21.75" customHeight="1">
      <c r="A29" s="9" t="s">
        <v>17</v>
      </c>
      <c r="B29" s="10">
        <v>45680.0</v>
      </c>
      <c r="C29" s="11">
        <f t="shared" si="1"/>
        <v>45680</v>
      </c>
      <c r="D29" s="9" t="s">
        <v>24</v>
      </c>
      <c r="E29" s="9" t="s">
        <v>25</v>
      </c>
      <c r="F29" s="9" t="s">
        <v>27</v>
      </c>
      <c r="G29" s="9" t="s">
        <v>28</v>
      </c>
      <c r="H29" s="13"/>
      <c r="I29" s="13"/>
      <c r="J29" s="13"/>
      <c r="K29" s="13"/>
      <c r="L29" s="13"/>
      <c r="M29" s="13"/>
      <c r="N29" s="13"/>
      <c r="O29" s="13"/>
      <c r="P29" s="13"/>
      <c r="Q29" s="13"/>
      <c r="R29" s="13"/>
      <c r="S29" s="13"/>
      <c r="T29" s="13"/>
      <c r="U29" s="13"/>
      <c r="V29" s="13"/>
      <c r="W29" s="13"/>
      <c r="X29" s="13"/>
      <c r="Y29" s="13"/>
      <c r="Z29" s="13"/>
      <c r="AA29" s="13"/>
      <c r="AB29" s="13"/>
      <c r="AC29" s="13"/>
    </row>
    <row r="30" ht="21.75" customHeight="1">
      <c r="A30" s="9" t="s">
        <v>17</v>
      </c>
      <c r="B30" s="10">
        <v>45681.0</v>
      </c>
      <c r="C30" s="11">
        <f t="shared" si="1"/>
        <v>45681</v>
      </c>
      <c r="D30" s="9" t="s">
        <v>24</v>
      </c>
      <c r="E30" s="9" t="s">
        <v>25</v>
      </c>
      <c r="F30" s="9" t="s">
        <v>27</v>
      </c>
      <c r="G30" s="9" t="s">
        <v>28</v>
      </c>
      <c r="H30" s="13"/>
      <c r="I30" s="13"/>
      <c r="J30" s="13"/>
      <c r="K30" s="13"/>
      <c r="L30" s="13"/>
      <c r="M30" s="13"/>
      <c r="N30" s="13"/>
      <c r="O30" s="13"/>
      <c r="P30" s="13"/>
      <c r="Q30" s="13"/>
      <c r="R30" s="13"/>
      <c r="S30" s="13"/>
      <c r="T30" s="13"/>
      <c r="U30" s="13"/>
      <c r="V30" s="13"/>
      <c r="W30" s="13"/>
      <c r="X30" s="13"/>
      <c r="Y30" s="13"/>
      <c r="Z30" s="13"/>
      <c r="AA30" s="13"/>
      <c r="AB30" s="13"/>
      <c r="AC30" s="13"/>
    </row>
    <row r="31" ht="21.75" customHeight="1">
      <c r="A31" s="9" t="s">
        <v>17</v>
      </c>
      <c r="B31" s="10">
        <v>45682.0</v>
      </c>
      <c r="C31" s="11">
        <f t="shared" si="1"/>
        <v>45682</v>
      </c>
      <c r="D31" s="9" t="s">
        <v>24</v>
      </c>
      <c r="E31" s="9" t="s">
        <v>25</v>
      </c>
      <c r="F31" s="9" t="s">
        <v>27</v>
      </c>
      <c r="G31" s="9" t="s">
        <v>28</v>
      </c>
      <c r="H31" s="13"/>
      <c r="I31" s="13"/>
      <c r="J31" s="13"/>
      <c r="K31" s="13"/>
      <c r="L31" s="13"/>
      <c r="M31" s="13"/>
      <c r="N31" s="13"/>
      <c r="O31" s="13"/>
      <c r="P31" s="13"/>
      <c r="Q31" s="13"/>
      <c r="R31" s="13"/>
      <c r="S31" s="13"/>
      <c r="T31" s="13"/>
      <c r="U31" s="13"/>
      <c r="V31" s="13"/>
      <c r="W31" s="13"/>
      <c r="X31" s="13"/>
      <c r="Y31" s="13"/>
      <c r="Z31" s="13"/>
      <c r="AA31" s="13"/>
      <c r="AB31" s="13"/>
      <c r="AC31" s="13"/>
    </row>
    <row r="32" ht="21.75" customHeight="1">
      <c r="A32" s="9" t="s">
        <v>17</v>
      </c>
      <c r="B32" s="10">
        <v>45683.0</v>
      </c>
      <c r="C32" s="11">
        <f t="shared" si="1"/>
        <v>45683</v>
      </c>
      <c r="D32" s="9" t="s">
        <v>24</v>
      </c>
      <c r="E32" s="9" t="s">
        <v>25</v>
      </c>
      <c r="F32" s="9" t="s">
        <v>27</v>
      </c>
      <c r="G32" s="9" t="s">
        <v>28</v>
      </c>
      <c r="H32" s="13"/>
      <c r="I32" s="13"/>
      <c r="J32" s="13"/>
      <c r="K32" s="13"/>
      <c r="L32" s="13"/>
      <c r="M32" s="13"/>
      <c r="N32" s="13"/>
      <c r="O32" s="13"/>
      <c r="P32" s="13"/>
      <c r="Q32" s="13"/>
      <c r="R32" s="13"/>
      <c r="S32" s="13"/>
      <c r="T32" s="13"/>
      <c r="U32" s="13"/>
      <c r="V32" s="13"/>
      <c r="W32" s="13"/>
      <c r="X32" s="13"/>
      <c r="Y32" s="13"/>
      <c r="Z32" s="13"/>
      <c r="AA32" s="13"/>
      <c r="AB32" s="13"/>
      <c r="AC32" s="13"/>
    </row>
    <row r="33" ht="21.75" customHeight="1">
      <c r="A33" s="9" t="s">
        <v>17</v>
      </c>
      <c r="B33" s="10">
        <v>45684.0</v>
      </c>
      <c r="C33" s="11">
        <f t="shared" si="1"/>
        <v>45684</v>
      </c>
      <c r="D33" s="9" t="s">
        <v>24</v>
      </c>
      <c r="E33" s="9" t="s">
        <v>25</v>
      </c>
      <c r="F33" s="9" t="s">
        <v>27</v>
      </c>
      <c r="G33" s="9" t="s">
        <v>28</v>
      </c>
      <c r="H33" s="13"/>
      <c r="I33" s="13"/>
      <c r="J33" s="13"/>
      <c r="K33" s="13"/>
      <c r="L33" s="13"/>
      <c r="M33" s="13"/>
      <c r="N33" s="13"/>
      <c r="O33" s="13"/>
      <c r="P33" s="13"/>
      <c r="Q33" s="13"/>
      <c r="R33" s="13"/>
      <c r="S33" s="13"/>
      <c r="T33" s="13"/>
      <c r="U33" s="13"/>
      <c r="V33" s="13"/>
      <c r="W33" s="13"/>
      <c r="X33" s="13"/>
      <c r="Y33" s="13"/>
      <c r="Z33" s="13"/>
      <c r="AA33" s="13"/>
      <c r="AB33" s="13"/>
      <c r="AC33" s="13"/>
    </row>
    <row r="34" ht="21.75" customHeight="1">
      <c r="A34" s="9" t="s">
        <v>34</v>
      </c>
      <c r="B34" s="10">
        <v>45685.0</v>
      </c>
      <c r="C34" s="11">
        <f t="shared" si="1"/>
        <v>45685</v>
      </c>
      <c r="D34" s="9" t="s">
        <v>24</v>
      </c>
      <c r="E34" s="9" t="s">
        <v>25</v>
      </c>
      <c r="F34" s="9" t="s">
        <v>27</v>
      </c>
      <c r="G34" s="9" t="s">
        <v>28</v>
      </c>
      <c r="H34" s="13"/>
      <c r="I34" s="13"/>
      <c r="J34" s="13"/>
      <c r="K34" s="13"/>
      <c r="L34" s="13"/>
      <c r="M34" s="13"/>
      <c r="N34" s="13"/>
      <c r="O34" s="13"/>
      <c r="P34" s="13"/>
      <c r="Q34" s="13"/>
      <c r="R34" s="13"/>
      <c r="S34" s="13"/>
      <c r="T34" s="13"/>
      <c r="U34" s="13"/>
      <c r="V34" s="13"/>
      <c r="W34" s="13"/>
      <c r="X34" s="13"/>
      <c r="Y34" s="13"/>
      <c r="Z34" s="13"/>
      <c r="AA34" s="13"/>
      <c r="AB34" s="13"/>
      <c r="AC34" s="13"/>
    </row>
    <row r="35" ht="21.75" customHeight="1">
      <c r="A35" s="9" t="s">
        <v>34</v>
      </c>
      <c r="B35" s="10">
        <v>45686.0</v>
      </c>
      <c r="C35" s="11">
        <f t="shared" si="1"/>
        <v>45686</v>
      </c>
      <c r="D35" s="9" t="s">
        <v>24</v>
      </c>
      <c r="E35" s="9" t="s">
        <v>25</v>
      </c>
      <c r="F35" s="9" t="s">
        <v>27</v>
      </c>
      <c r="G35" s="9" t="s">
        <v>28</v>
      </c>
      <c r="H35" s="13"/>
      <c r="I35" s="13"/>
      <c r="J35" s="13"/>
      <c r="K35" s="13"/>
      <c r="L35" s="13"/>
      <c r="M35" s="13"/>
      <c r="N35" s="13"/>
      <c r="O35" s="13"/>
      <c r="P35" s="13"/>
      <c r="Q35" s="13"/>
      <c r="R35" s="13"/>
      <c r="S35" s="13"/>
      <c r="T35" s="13"/>
      <c r="U35" s="13"/>
      <c r="V35" s="13"/>
      <c r="W35" s="13"/>
      <c r="X35" s="13"/>
      <c r="Y35" s="13"/>
      <c r="Z35" s="13"/>
      <c r="AA35" s="13"/>
      <c r="AB35" s="13"/>
      <c r="AC35" s="13"/>
    </row>
    <row r="36" ht="21.75" customHeight="1">
      <c r="A36" s="9" t="s">
        <v>34</v>
      </c>
      <c r="B36" s="10">
        <v>45687.0</v>
      </c>
      <c r="C36" s="11">
        <f t="shared" si="1"/>
        <v>45687</v>
      </c>
      <c r="D36" s="9" t="s">
        <v>24</v>
      </c>
      <c r="E36" s="9" t="s">
        <v>25</v>
      </c>
      <c r="F36" s="9" t="s">
        <v>27</v>
      </c>
      <c r="G36" s="9" t="s">
        <v>28</v>
      </c>
      <c r="H36" s="13"/>
      <c r="I36" s="13"/>
      <c r="J36" s="13"/>
      <c r="K36" s="13"/>
      <c r="L36" s="13"/>
      <c r="M36" s="13"/>
      <c r="N36" s="13"/>
      <c r="O36" s="13"/>
      <c r="P36" s="13"/>
      <c r="Q36" s="13"/>
      <c r="R36" s="13"/>
      <c r="S36" s="13"/>
      <c r="T36" s="13"/>
      <c r="U36" s="13"/>
      <c r="V36" s="13"/>
      <c r="W36" s="13"/>
      <c r="X36" s="13"/>
      <c r="Y36" s="13"/>
      <c r="Z36" s="13"/>
      <c r="AA36" s="13"/>
      <c r="AB36" s="13"/>
      <c r="AC36" s="13"/>
    </row>
    <row r="37" ht="21.75" customHeight="1">
      <c r="A37" s="9" t="s">
        <v>34</v>
      </c>
      <c r="B37" s="10">
        <v>45688.0</v>
      </c>
      <c r="C37" s="11">
        <f t="shared" si="1"/>
        <v>45688</v>
      </c>
      <c r="D37" s="9" t="s">
        <v>24</v>
      </c>
      <c r="E37" s="9" t="s">
        <v>25</v>
      </c>
      <c r="F37" s="9" t="s">
        <v>27</v>
      </c>
      <c r="G37" s="9" t="s">
        <v>28</v>
      </c>
      <c r="H37" s="13"/>
      <c r="I37" s="13"/>
      <c r="J37" s="13"/>
      <c r="K37" s="13"/>
      <c r="L37" s="13"/>
      <c r="M37" s="13"/>
      <c r="N37" s="13"/>
      <c r="O37" s="13"/>
      <c r="P37" s="13"/>
      <c r="Q37" s="13"/>
      <c r="R37" s="13"/>
      <c r="S37" s="13"/>
      <c r="T37" s="13"/>
      <c r="U37" s="13"/>
      <c r="V37" s="13"/>
      <c r="W37" s="13"/>
      <c r="X37" s="13"/>
      <c r="Y37" s="13"/>
      <c r="Z37" s="13"/>
      <c r="AA37" s="13"/>
      <c r="AB37" s="13"/>
      <c r="AC37" s="13"/>
    </row>
    <row r="38" ht="21.75" customHeight="1">
      <c r="A38" s="9" t="s">
        <v>34</v>
      </c>
      <c r="B38" s="10">
        <v>45689.0</v>
      </c>
      <c r="C38" s="11">
        <f t="shared" si="1"/>
        <v>45689</v>
      </c>
      <c r="D38" s="9" t="s">
        <v>24</v>
      </c>
      <c r="E38" s="9" t="s">
        <v>25</v>
      </c>
      <c r="F38" s="9" t="s">
        <v>27</v>
      </c>
      <c r="G38" s="9" t="s">
        <v>28</v>
      </c>
      <c r="H38" s="13"/>
      <c r="I38" s="13"/>
      <c r="J38" s="13"/>
      <c r="K38" s="13"/>
      <c r="L38" s="13"/>
      <c r="M38" s="13"/>
      <c r="N38" s="13"/>
      <c r="O38" s="13"/>
      <c r="P38" s="13"/>
      <c r="Q38" s="13"/>
      <c r="R38" s="13"/>
      <c r="S38" s="13"/>
      <c r="T38" s="13"/>
      <c r="U38" s="13"/>
      <c r="V38" s="13"/>
      <c r="W38" s="13"/>
      <c r="X38" s="13"/>
      <c r="Y38" s="13"/>
      <c r="Z38" s="13"/>
      <c r="AA38" s="13"/>
      <c r="AB38" s="13"/>
      <c r="AC38" s="13"/>
    </row>
    <row r="39" ht="21.75" customHeight="1">
      <c r="A39" s="9" t="s">
        <v>34</v>
      </c>
      <c r="B39" s="10">
        <v>45690.0</v>
      </c>
      <c r="C39" s="11">
        <f t="shared" si="1"/>
        <v>45690</v>
      </c>
      <c r="D39" s="9" t="s">
        <v>24</v>
      </c>
      <c r="E39" s="9" t="s">
        <v>25</v>
      </c>
      <c r="F39" s="9" t="s">
        <v>27</v>
      </c>
      <c r="G39" s="9" t="s">
        <v>28</v>
      </c>
      <c r="H39" s="13"/>
      <c r="I39" s="13"/>
      <c r="J39" s="13"/>
      <c r="K39" s="13"/>
      <c r="L39" s="13"/>
      <c r="M39" s="13"/>
      <c r="N39" s="13"/>
      <c r="O39" s="13"/>
      <c r="P39" s="13"/>
      <c r="Q39" s="13"/>
      <c r="R39" s="13"/>
      <c r="S39" s="13"/>
      <c r="T39" s="13"/>
      <c r="U39" s="13"/>
      <c r="V39" s="13"/>
      <c r="W39" s="13"/>
      <c r="X39" s="13"/>
      <c r="Y39" s="13"/>
      <c r="Z39" s="13"/>
      <c r="AA39" s="13"/>
      <c r="AB39" s="13"/>
      <c r="AC39" s="13"/>
    </row>
    <row r="40" ht="21.75" customHeight="1">
      <c r="A40" s="9" t="s">
        <v>34</v>
      </c>
      <c r="B40" s="10">
        <v>45691.0</v>
      </c>
      <c r="C40" s="11">
        <f t="shared" si="1"/>
        <v>45691</v>
      </c>
      <c r="D40" s="9" t="s">
        <v>24</v>
      </c>
      <c r="E40" s="9" t="s">
        <v>25</v>
      </c>
      <c r="F40" s="9" t="s">
        <v>27</v>
      </c>
      <c r="G40" s="9" t="s">
        <v>28</v>
      </c>
      <c r="H40" s="13"/>
      <c r="I40" s="13"/>
      <c r="J40" s="13"/>
      <c r="K40" s="13"/>
      <c r="L40" s="13"/>
      <c r="M40" s="13"/>
      <c r="N40" s="13"/>
      <c r="O40" s="13"/>
      <c r="P40" s="13"/>
      <c r="Q40" s="13"/>
      <c r="R40" s="13"/>
      <c r="S40" s="13"/>
      <c r="T40" s="13"/>
      <c r="U40" s="13"/>
      <c r="V40" s="13"/>
      <c r="W40" s="13"/>
      <c r="X40" s="13"/>
      <c r="Y40" s="13"/>
      <c r="Z40" s="13"/>
      <c r="AA40" s="13"/>
      <c r="AB40" s="13"/>
      <c r="AC40" s="13"/>
    </row>
    <row r="41" ht="21.75" customHeight="1">
      <c r="A41" s="9" t="s">
        <v>34</v>
      </c>
      <c r="B41" s="10">
        <v>45692.0</v>
      </c>
      <c r="C41" s="11">
        <f t="shared" si="1"/>
        <v>45692</v>
      </c>
      <c r="D41" s="9" t="s">
        <v>24</v>
      </c>
      <c r="E41" s="9" t="s">
        <v>25</v>
      </c>
      <c r="F41" s="9" t="s">
        <v>27</v>
      </c>
      <c r="G41" s="9" t="s">
        <v>28</v>
      </c>
      <c r="H41" s="13"/>
      <c r="I41" s="13"/>
      <c r="J41" s="13"/>
      <c r="K41" s="13"/>
      <c r="L41" s="13"/>
      <c r="M41" s="13"/>
      <c r="N41" s="13"/>
      <c r="O41" s="13"/>
      <c r="P41" s="13"/>
      <c r="Q41" s="13"/>
      <c r="R41" s="13"/>
      <c r="S41" s="13"/>
      <c r="T41" s="13"/>
      <c r="U41" s="13"/>
      <c r="V41" s="13"/>
      <c r="W41" s="13"/>
      <c r="X41" s="13"/>
      <c r="Y41" s="13"/>
      <c r="Z41" s="13"/>
      <c r="AA41" s="13"/>
      <c r="AB41" s="13"/>
      <c r="AC41" s="13"/>
    </row>
    <row r="42" ht="21.75" customHeight="1">
      <c r="A42" s="9" t="s">
        <v>34</v>
      </c>
      <c r="B42" s="10">
        <v>45693.0</v>
      </c>
      <c r="C42" s="11">
        <f t="shared" si="1"/>
        <v>45693</v>
      </c>
      <c r="D42" s="9" t="s">
        <v>24</v>
      </c>
      <c r="E42" s="9" t="s">
        <v>25</v>
      </c>
      <c r="F42" s="9" t="s">
        <v>27</v>
      </c>
      <c r="G42" s="9" t="s">
        <v>28</v>
      </c>
      <c r="H42" s="13"/>
      <c r="I42" s="13"/>
      <c r="J42" s="13"/>
      <c r="K42" s="13"/>
      <c r="L42" s="13"/>
      <c r="M42" s="13"/>
      <c r="N42" s="13"/>
      <c r="O42" s="13"/>
      <c r="P42" s="13"/>
      <c r="Q42" s="13"/>
      <c r="R42" s="13"/>
      <c r="S42" s="13"/>
      <c r="T42" s="13"/>
      <c r="U42" s="13"/>
      <c r="V42" s="13"/>
      <c r="W42" s="13"/>
      <c r="X42" s="13"/>
      <c r="Y42" s="13"/>
      <c r="Z42" s="13"/>
      <c r="AA42" s="13"/>
      <c r="AB42" s="13"/>
      <c r="AC42" s="13"/>
    </row>
    <row r="43" ht="21.75" customHeight="1">
      <c r="A43" s="9" t="s">
        <v>34</v>
      </c>
      <c r="B43" s="10">
        <v>45694.0</v>
      </c>
      <c r="C43" s="11">
        <f t="shared" si="1"/>
        <v>45694</v>
      </c>
      <c r="D43" s="9" t="s">
        <v>24</v>
      </c>
      <c r="E43" s="9" t="s">
        <v>25</v>
      </c>
      <c r="F43" s="9" t="s">
        <v>27</v>
      </c>
      <c r="G43" s="9" t="s">
        <v>28</v>
      </c>
      <c r="H43" s="13"/>
      <c r="I43" s="13"/>
      <c r="J43" s="13"/>
      <c r="K43" s="13"/>
      <c r="L43" s="13"/>
      <c r="M43" s="13"/>
      <c r="N43" s="13"/>
      <c r="O43" s="13"/>
      <c r="P43" s="13"/>
      <c r="Q43" s="13"/>
      <c r="R43" s="13"/>
      <c r="S43" s="13"/>
      <c r="T43" s="13"/>
      <c r="U43" s="13"/>
      <c r="V43" s="13"/>
      <c r="W43" s="13"/>
      <c r="X43" s="13"/>
      <c r="Y43" s="13"/>
      <c r="Z43" s="13"/>
      <c r="AA43" s="13"/>
      <c r="AB43" s="13"/>
      <c r="AC43" s="13"/>
    </row>
    <row r="44" ht="21.75" customHeight="1">
      <c r="A44" s="9" t="s">
        <v>34</v>
      </c>
      <c r="B44" s="10">
        <v>45695.0</v>
      </c>
      <c r="C44" s="11">
        <f t="shared" si="1"/>
        <v>45695</v>
      </c>
      <c r="D44" s="9" t="s">
        <v>24</v>
      </c>
      <c r="E44" s="9" t="s">
        <v>25</v>
      </c>
      <c r="F44" s="9" t="s">
        <v>27</v>
      </c>
      <c r="G44" s="9" t="s">
        <v>28</v>
      </c>
      <c r="H44" s="13"/>
      <c r="I44" s="13"/>
      <c r="J44" s="13"/>
      <c r="K44" s="13"/>
      <c r="L44" s="13"/>
      <c r="M44" s="13"/>
      <c r="N44" s="13"/>
      <c r="O44" s="13"/>
      <c r="P44" s="13"/>
      <c r="Q44" s="13"/>
      <c r="R44" s="13"/>
      <c r="S44" s="13"/>
      <c r="T44" s="13"/>
      <c r="U44" s="13"/>
      <c r="V44" s="13"/>
      <c r="W44" s="13"/>
      <c r="X44" s="13"/>
      <c r="Y44" s="13"/>
      <c r="Z44" s="13"/>
      <c r="AA44" s="13"/>
      <c r="AB44" s="13"/>
      <c r="AC44" s="13"/>
    </row>
    <row r="45" ht="21.75" customHeight="1">
      <c r="A45" s="9" t="s">
        <v>34</v>
      </c>
      <c r="B45" s="10">
        <v>45696.0</v>
      </c>
      <c r="C45" s="11">
        <f t="shared" si="1"/>
        <v>45696</v>
      </c>
      <c r="D45" s="9" t="s">
        <v>24</v>
      </c>
      <c r="E45" s="9" t="s">
        <v>25</v>
      </c>
      <c r="F45" s="9" t="s">
        <v>27</v>
      </c>
      <c r="G45" s="9" t="s">
        <v>28</v>
      </c>
      <c r="H45" s="13"/>
      <c r="I45" s="13"/>
      <c r="J45" s="13"/>
      <c r="K45" s="13"/>
      <c r="L45" s="13"/>
      <c r="M45" s="13"/>
      <c r="N45" s="13"/>
      <c r="O45" s="13"/>
      <c r="P45" s="13"/>
      <c r="Q45" s="13"/>
      <c r="R45" s="13"/>
      <c r="S45" s="13"/>
      <c r="T45" s="13"/>
      <c r="U45" s="13"/>
      <c r="V45" s="13"/>
      <c r="W45" s="13"/>
      <c r="X45" s="13"/>
      <c r="Y45" s="13"/>
      <c r="Z45" s="13"/>
      <c r="AA45" s="13"/>
      <c r="AB45" s="13"/>
      <c r="AC45" s="13"/>
    </row>
    <row r="46" ht="21.75" customHeight="1">
      <c r="A46" s="9" t="s">
        <v>34</v>
      </c>
      <c r="B46" s="10">
        <v>45697.0</v>
      </c>
      <c r="C46" s="11">
        <f t="shared" si="1"/>
        <v>45697</v>
      </c>
      <c r="D46" s="9" t="s">
        <v>24</v>
      </c>
      <c r="E46" s="9" t="s">
        <v>25</v>
      </c>
      <c r="F46" s="9" t="s">
        <v>27</v>
      </c>
      <c r="G46" s="9" t="s">
        <v>28</v>
      </c>
      <c r="H46" s="13"/>
      <c r="I46" s="13"/>
      <c r="J46" s="13"/>
      <c r="K46" s="13"/>
      <c r="L46" s="13"/>
      <c r="M46" s="13"/>
      <c r="N46" s="13"/>
      <c r="O46" s="13"/>
      <c r="P46" s="13"/>
      <c r="Q46" s="13"/>
      <c r="R46" s="13"/>
      <c r="S46" s="13"/>
      <c r="T46" s="13"/>
      <c r="U46" s="13"/>
      <c r="V46" s="13"/>
      <c r="W46" s="13"/>
      <c r="X46" s="13"/>
      <c r="Y46" s="13"/>
      <c r="Z46" s="13"/>
      <c r="AA46" s="13"/>
      <c r="AB46" s="13"/>
      <c r="AC46" s="13"/>
    </row>
    <row r="47" ht="21.75" customHeight="1">
      <c r="A47" s="9" t="s">
        <v>34</v>
      </c>
      <c r="B47" s="10">
        <v>45698.0</v>
      </c>
      <c r="C47" s="11">
        <f t="shared" si="1"/>
        <v>45698</v>
      </c>
      <c r="D47" s="9" t="s">
        <v>24</v>
      </c>
      <c r="E47" s="9" t="s">
        <v>25</v>
      </c>
      <c r="F47" s="9" t="s">
        <v>27</v>
      </c>
      <c r="G47" s="9" t="s">
        <v>28</v>
      </c>
      <c r="H47" s="13"/>
      <c r="I47" s="13"/>
      <c r="J47" s="13"/>
      <c r="K47" s="13"/>
      <c r="L47" s="13"/>
      <c r="M47" s="13"/>
      <c r="N47" s="13"/>
      <c r="O47" s="13"/>
      <c r="P47" s="13"/>
      <c r="Q47" s="13"/>
      <c r="R47" s="13"/>
      <c r="S47" s="13"/>
      <c r="T47" s="13"/>
      <c r="U47" s="13"/>
      <c r="V47" s="13"/>
      <c r="W47" s="13"/>
      <c r="X47" s="13"/>
      <c r="Y47" s="13"/>
      <c r="Z47" s="13"/>
      <c r="AA47" s="13"/>
      <c r="AB47" s="13"/>
      <c r="AC47" s="13"/>
    </row>
    <row r="48" ht="21.75" customHeight="1">
      <c r="A48" s="9" t="s">
        <v>34</v>
      </c>
      <c r="B48" s="10">
        <v>45699.0</v>
      </c>
      <c r="C48" s="11">
        <f t="shared" si="1"/>
        <v>45699</v>
      </c>
      <c r="D48" s="9" t="s">
        <v>24</v>
      </c>
      <c r="E48" s="9" t="s">
        <v>25</v>
      </c>
      <c r="F48" s="9" t="s">
        <v>27</v>
      </c>
      <c r="G48" s="9" t="s">
        <v>28</v>
      </c>
      <c r="H48" s="13"/>
      <c r="I48" s="13"/>
      <c r="J48" s="13"/>
      <c r="K48" s="13"/>
      <c r="L48" s="13"/>
      <c r="M48" s="13"/>
      <c r="N48" s="13"/>
      <c r="O48" s="13"/>
      <c r="P48" s="13"/>
      <c r="Q48" s="13"/>
      <c r="R48" s="13"/>
      <c r="S48" s="13"/>
      <c r="T48" s="13"/>
      <c r="U48" s="13"/>
      <c r="V48" s="13"/>
      <c r="W48" s="13"/>
      <c r="X48" s="13"/>
      <c r="Y48" s="13"/>
      <c r="Z48" s="13"/>
      <c r="AA48" s="13"/>
      <c r="AB48" s="13"/>
      <c r="AC48" s="13"/>
    </row>
    <row r="49" ht="21.75" customHeight="1">
      <c r="A49" s="9" t="s">
        <v>34</v>
      </c>
      <c r="B49" s="10">
        <v>45700.0</v>
      </c>
      <c r="C49" s="11">
        <f t="shared" si="1"/>
        <v>45700</v>
      </c>
      <c r="D49" s="9" t="s">
        <v>24</v>
      </c>
      <c r="E49" s="9" t="s">
        <v>25</v>
      </c>
      <c r="F49" s="9" t="s">
        <v>27</v>
      </c>
      <c r="G49" s="9" t="s">
        <v>28</v>
      </c>
      <c r="H49" s="13"/>
      <c r="I49" s="13"/>
      <c r="J49" s="13"/>
      <c r="K49" s="13"/>
      <c r="L49" s="13"/>
      <c r="M49" s="13"/>
      <c r="N49" s="13"/>
      <c r="O49" s="13"/>
      <c r="P49" s="13"/>
      <c r="Q49" s="13"/>
      <c r="R49" s="13"/>
      <c r="S49" s="13"/>
      <c r="T49" s="13"/>
      <c r="U49" s="13"/>
      <c r="V49" s="13"/>
      <c r="W49" s="13"/>
      <c r="X49" s="13"/>
      <c r="Y49" s="13"/>
      <c r="Z49" s="13"/>
      <c r="AA49" s="13"/>
      <c r="AB49" s="13"/>
      <c r="AC49" s="13"/>
    </row>
    <row r="50" ht="21.75" customHeight="1">
      <c r="A50" s="9" t="s">
        <v>34</v>
      </c>
      <c r="B50" s="10">
        <v>45701.0</v>
      </c>
      <c r="C50" s="11">
        <f t="shared" si="1"/>
        <v>45701</v>
      </c>
      <c r="D50" s="9" t="s">
        <v>24</v>
      </c>
      <c r="E50" s="9" t="s">
        <v>25</v>
      </c>
      <c r="F50" s="9" t="s">
        <v>27</v>
      </c>
      <c r="G50" s="9" t="s">
        <v>28</v>
      </c>
      <c r="H50" s="13"/>
      <c r="I50" s="13"/>
      <c r="J50" s="13"/>
      <c r="K50" s="13"/>
      <c r="L50" s="13"/>
      <c r="M50" s="13"/>
      <c r="N50" s="13"/>
      <c r="O50" s="13"/>
      <c r="P50" s="13"/>
      <c r="Q50" s="13"/>
      <c r="R50" s="13"/>
      <c r="S50" s="13"/>
      <c r="T50" s="13"/>
      <c r="U50" s="13"/>
      <c r="V50" s="13"/>
      <c r="W50" s="13"/>
      <c r="X50" s="13"/>
      <c r="Y50" s="13"/>
      <c r="Z50" s="13"/>
      <c r="AA50" s="13"/>
      <c r="AB50" s="13"/>
      <c r="AC50" s="13"/>
    </row>
    <row r="51" ht="21.75" customHeight="1">
      <c r="A51" s="9" t="s">
        <v>34</v>
      </c>
      <c r="B51" s="10">
        <v>45702.0</v>
      </c>
      <c r="C51" s="11">
        <f t="shared" si="1"/>
        <v>45702</v>
      </c>
      <c r="D51" s="9" t="s">
        <v>24</v>
      </c>
      <c r="E51" s="9" t="s">
        <v>25</v>
      </c>
      <c r="F51" s="9" t="s">
        <v>27</v>
      </c>
      <c r="G51" s="9" t="s">
        <v>28</v>
      </c>
      <c r="H51" s="13"/>
      <c r="I51" s="13"/>
      <c r="J51" s="13"/>
      <c r="K51" s="13"/>
      <c r="L51" s="13"/>
      <c r="M51" s="13"/>
      <c r="N51" s="13"/>
      <c r="O51" s="13"/>
      <c r="P51" s="13"/>
      <c r="Q51" s="13"/>
      <c r="R51" s="13"/>
      <c r="S51" s="13"/>
      <c r="T51" s="13"/>
      <c r="U51" s="13"/>
      <c r="V51" s="13"/>
      <c r="W51" s="13"/>
      <c r="X51" s="13"/>
      <c r="Y51" s="13"/>
      <c r="Z51" s="13"/>
      <c r="AA51" s="13"/>
      <c r="AB51" s="13"/>
      <c r="AC51" s="13"/>
    </row>
    <row r="52" ht="21.75" customHeight="1">
      <c r="A52" s="9" t="s">
        <v>34</v>
      </c>
      <c r="B52" s="10">
        <v>45703.0</v>
      </c>
      <c r="C52" s="11">
        <f t="shared" si="1"/>
        <v>45703</v>
      </c>
      <c r="D52" s="9" t="s">
        <v>24</v>
      </c>
      <c r="E52" s="9" t="s">
        <v>25</v>
      </c>
      <c r="F52" s="9" t="s">
        <v>27</v>
      </c>
      <c r="G52" s="9" t="s">
        <v>28</v>
      </c>
      <c r="H52" s="13"/>
      <c r="I52" s="13"/>
      <c r="J52" s="13"/>
      <c r="K52" s="13"/>
      <c r="L52" s="13"/>
      <c r="M52" s="13"/>
      <c r="N52" s="13"/>
      <c r="O52" s="13"/>
      <c r="P52" s="13"/>
      <c r="Q52" s="13"/>
      <c r="R52" s="13"/>
      <c r="S52" s="13"/>
      <c r="T52" s="13"/>
      <c r="U52" s="13"/>
      <c r="V52" s="13"/>
      <c r="W52" s="13"/>
      <c r="X52" s="13"/>
      <c r="Y52" s="13"/>
      <c r="Z52" s="13"/>
      <c r="AA52" s="13"/>
      <c r="AB52" s="13"/>
      <c r="AC52" s="13"/>
    </row>
    <row r="53" ht="21.75" customHeight="1">
      <c r="A53" s="9" t="s">
        <v>34</v>
      </c>
      <c r="B53" s="10">
        <v>45704.0</v>
      </c>
      <c r="C53" s="11">
        <f t="shared" si="1"/>
        <v>45704</v>
      </c>
      <c r="D53" s="9" t="s">
        <v>24</v>
      </c>
      <c r="E53" s="9" t="s">
        <v>25</v>
      </c>
      <c r="F53" s="9" t="s">
        <v>27</v>
      </c>
      <c r="G53" s="9" t="s">
        <v>28</v>
      </c>
      <c r="H53" s="13"/>
      <c r="I53" s="13"/>
      <c r="J53" s="13"/>
      <c r="K53" s="13"/>
      <c r="L53" s="13"/>
      <c r="M53" s="13"/>
      <c r="N53" s="13"/>
      <c r="O53" s="13"/>
      <c r="P53" s="13"/>
      <c r="Q53" s="13"/>
      <c r="R53" s="13"/>
      <c r="S53" s="13"/>
      <c r="T53" s="13"/>
      <c r="U53" s="13"/>
      <c r="V53" s="13"/>
      <c r="W53" s="13"/>
      <c r="X53" s="13"/>
      <c r="Y53" s="13"/>
      <c r="Z53" s="13"/>
      <c r="AA53" s="13"/>
      <c r="AB53" s="13"/>
      <c r="AC53" s="13"/>
    </row>
    <row r="54" ht="21.75" customHeight="1">
      <c r="A54" s="9" t="s">
        <v>34</v>
      </c>
      <c r="B54" s="10">
        <v>45705.0</v>
      </c>
      <c r="C54" s="11">
        <f t="shared" si="1"/>
        <v>45705</v>
      </c>
      <c r="D54" s="9" t="s">
        <v>24</v>
      </c>
      <c r="E54" s="9" t="s">
        <v>25</v>
      </c>
      <c r="F54" s="9" t="s">
        <v>27</v>
      </c>
      <c r="G54" s="9" t="s">
        <v>28</v>
      </c>
      <c r="H54" s="13"/>
      <c r="I54" s="13"/>
      <c r="J54" s="13"/>
      <c r="K54" s="13"/>
      <c r="L54" s="13"/>
      <c r="M54" s="13"/>
      <c r="N54" s="13"/>
      <c r="O54" s="13"/>
      <c r="P54" s="13"/>
      <c r="Q54" s="13"/>
      <c r="R54" s="13"/>
      <c r="S54" s="13"/>
      <c r="T54" s="13"/>
      <c r="U54" s="13"/>
      <c r="V54" s="13"/>
      <c r="W54" s="13"/>
      <c r="X54" s="13"/>
      <c r="Y54" s="13"/>
      <c r="Z54" s="13"/>
      <c r="AA54" s="13"/>
      <c r="AB54" s="13"/>
      <c r="AC54" s="13"/>
    </row>
    <row r="55" ht="21.75" customHeight="1">
      <c r="A55" s="9" t="s">
        <v>34</v>
      </c>
      <c r="B55" s="10">
        <v>45706.0</v>
      </c>
      <c r="C55" s="11">
        <f t="shared" si="1"/>
        <v>45706</v>
      </c>
      <c r="D55" s="9" t="s">
        <v>24</v>
      </c>
      <c r="E55" s="9" t="s">
        <v>25</v>
      </c>
      <c r="F55" s="9" t="s">
        <v>27</v>
      </c>
      <c r="G55" s="9" t="s">
        <v>28</v>
      </c>
      <c r="H55" s="13"/>
      <c r="I55" s="13"/>
      <c r="J55" s="13"/>
      <c r="K55" s="13"/>
      <c r="L55" s="13"/>
      <c r="M55" s="13"/>
      <c r="N55" s="13"/>
      <c r="O55" s="13"/>
      <c r="P55" s="13"/>
      <c r="Q55" s="13"/>
      <c r="R55" s="13"/>
      <c r="S55" s="13"/>
      <c r="T55" s="13"/>
      <c r="U55" s="13"/>
      <c r="V55" s="13"/>
      <c r="W55" s="13"/>
      <c r="X55" s="13"/>
      <c r="Y55" s="13"/>
      <c r="Z55" s="13"/>
      <c r="AA55" s="13"/>
      <c r="AB55" s="13"/>
      <c r="AC55" s="13"/>
    </row>
    <row r="56" ht="21.75" customHeight="1">
      <c r="A56" s="9" t="s">
        <v>34</v>
      </c>
      <c r="B56" s="10">
        <v>45707.0</v>
      </c>
      <c r="C56" s="11">
        <f t="shared" si="1"/>
        <v>45707</v>
      </c>
      <c r="D56" s="9" t="s">
        <v>24</v>
      </c>
      <c r="E56" s="9" t="s">
        <v>25</v>
      </c>
      <c r="F56" s="9" t="s">
        <v>27</v>
      </c>
      <c r="G56" s="9" t="s">
        <v>28</v>
      </c>
      <c r="H56" s="13"/>
      <c r="I56" s="13"/>
      <c r="J56" s="13"/>
      <c r="K56" s="13"/>
      <c r="L56" s="13"/>
      <c r="M56" s="13"/>
      <c r="N56" s="13"/>
      <c r="O56" s="13"/>
      <c r="P56" s="13"/>
      <c r="Q56" s="13"/>
      <c r="R56" s="13"/>
      <c r="S56" s="13"/>
      <c r="T56" s="13"/>
      <c r="U56" s="13"/>
      <c r="V56" s="13"/>
      <c r="W56" s="13"/>
      <c r="X56" s="13"/>
      <c r="Y56" s="13"/>
      <c r="Z56" s="13"/>
      <c r="AA56" s="13"/>
      <c r="AB56" s="13"/>
      <c r="AC56" s="13"/>
    </row>
    <row r="57" ht="21.75" customHeight="1">
      <c r="A57" s="9" t="s">
        <v>34</v>
      </c>
      <c r="B57" s="10">
        <v>45708.0</v>
      </c>
      <c r="C57" s="11">
        <f t="shared" si="1"/>
        <v>45708</v>
      </c>
      <c r="D57" s="9" t="s">
        <v>24</v>
      </c>
      <c r="E57" s="9" t="s">
        <v>25</v>
      </c>
      <c r="F57" s="9" t="s">
        <v>27</v>
      </c>
      <c r="G57" s="9" t="s">
        <v>28</v>
      </c>
      <c r="H57" s="13"/>
      <c r="I57" s="13"/>
      <c r="J57" s="13"/>
      <c r="K57" s="13"/>
      <c r="L57" s="13"/>
      <c r="M57" s="13"/>
      <c r="N57" s="13"/>
      <c r="O57" s="13"/>
      <c r="P57" s="13"/>
      <c r="Q57" s="13"/>
      <c r="R57" s="13"/>
      <c r="S57" s="13"/>
      <c r="T57" s="13"/>
      <c r="U57" s="13"/>
      <c r="V57" s="13"/>
      <c r="W57" s="13"/>
      <c r="X57" s="13"/>
      <c r="Y57" s="13"/>
      <c r="Z57" s="13"/>
      <c r="AA57" s="13"/>
      <c r="AB57" s="13"/>
      <c r="AC57" s="13"/>
    </row>
    <row r="58" ht="21.75" customHeight="1">
      <c r="A58" s="9" t="s">
        <v>34</v>
      </c>
      <c r="B58" s="10">
        <v>45709.0</v>
      </c>
      <c r="C58" s="11">
        <f t="shared" si="1"/>
        <v>45709</v>
      </c>
      <c r="D58" s="9" t="s">
        <v>24</v>
      </c>
      <c r="E58" s="9" t="s">
        <v>25</v>
      </c>
      <c r="F58" s="9" t="s">
        <v>27</v>
      </c>
      <c r="G58" s="9" t="s">
        <v>28</v>
      </c>
      <c r="H58" s="13"/>
      <c r="I58" s="13"/>
      <c r="J58" s="13"/>
      <c r="K58" s="13"/>
      <c r="L58" s="13"/>
      <c r="M58" s="13"/>
      <c r="N58" s="13"/>
      <c r="O58" s="13"/>
      <c r="P58" s="13"/>
      <c r="Q58" s="13"/>
      <c r="R58" s="13"/>
      <c r="S58" s="13"/>
      <c r="T58" s="13"/>
      <c r="U58" s="13"/>
      <c r="V58" s="13"/>
      <c r="W58" s="13"/>
      <c r="X58" s="13"/>
      <c r="Y58" s="13"/>
      <c r="Z58" s="13"/>
      <c r="AA58" s="13"/>
      <c r="AB58" s="13"/>
      <c r="AC58" s="13"/>
    </row>
    <row r="59" ht="21.75" customHeight="1">
      <c r="A59" s="9" t="s">
        <v>34</v>
      </c>
      <c r="B59" s="10">
        <v>45710.0</v>
      </c>
      <c r="C59" s="11">
        <f t="shared" si="1"/>
        <v>45710</v>
      </c>
      <c r="D59" s="9" t="s">
        <v>24</v>
      </c>
      <c r="E59" s="9" t="s">
        <v>25</v>
      </c>
      <c r="F59" s="9" t="s">
        <v>27</v>
      </c>
      <c r="G59" s="9" t="s">
        <v>28</v>
      </c>
      <c r="H59" s="13"/>
      <c r="I59" s="13"/>
      <c r="J59" s="13"/>
      <c r="K59" s="13"/>
      <c r="L59" s="13"/>
      <c r="M59" s="13"/>
      <c r="N59" s="13"/>
      <c r="O59" s="13"/>
      <c r="P59" s="13"/>
      <c r="Q59" s="13"/>
      <c r="R59" s="13"/>
      <c r="S59" s="13"/>
      <c r="T59" s="13"/>
      <c r="U59" s="13"/>
      <c r="V59" s="13"/>
      <c r="W59" s="13"/>
      <c r="X59" s="13"/>
      <c r="Y59" s="13"/>
      <c r="Z59" s="13"/>
      <c r="AA59" s="13"/>
      <c r="AB59" s="13"/>
      <c r="AC59" s="13"/>
    </row>
    <row r="60" ht="21.75" customHeight="1">
      <c r="A60" s="9" t="s">
        <v>34</v>
      </c>
      <c r="B60" s="10">
        <v>45711.0</v>
      </c>
      <c r="C60" s="11">
        <f t="shared" si="1"/>
        <v>45711</v>
      </c>
      <c r="D60" s="9" t="s">
        <v>24</v>
      </c>
      <c r="E60" s="9" t="s">
        <v>25</v>
      </c>
      <c r="F60" s="9" t="s">
        <v>27</v>
      </c>
      <c r="G60" s="9" t="s">
        <v>28</v>
      </c>
      <c r="H60" s="13"/>
      <c r="I60" s="13"/>
      <c r="J60" s="13"/>
      <c r="K60" s="13"/>
      <c r="L60" s="13"/>
      <c r="M60" s="13"/>
      <c r="N60" s="13"/>
      <c r="O60" s="13"/>
      <c r="P60" s="13"/>
      <c r="Q60" s="13"/>
      <c r="R60" s="13"/>
      <c r="S60" s="13"/>
      <c r="T60" s="13"/>
      <c r="U60" s="13"/>
      <c r="V60" s="13"/>
      <c r="W60" s="13"/>
      <c r="X60" s="13"/>
      <c r="Y60" s="13"/>
      <c r="Z60" s="13"/>
      <c r="AA60" s="13"/>
      <c r="AB60" s="13"/>
      <c r="AC60" s="13"/>
    </row>
    <row r="61" ht="21.75" customHeight="1">
      <c r="A61" s="9" t="s">
        <v>34</v>
      </c>
      <c r="B61" s="10">
        <v>45712.0</v>
      </c>
      <c r="C61" s="11">
        <f t="shared" si="1"/>
        <v>45712</v>
      </c>
      <c r="D61" s="9" t="s">
        <v>24</v>
      </c>
      <c r="E61" s="9" t="s">
        <v>25</v>
      </c>
      <c r="F61" s="9" t="s">
        <v>27</v>
      </c>
      <c r="G61" s="9" t="s">
        <v>28</v>
      </c>
      <c r="H61" s="13"/>
      <c r="I61" s="13"/>
      <c r="J61" s="13"/>
      <c r="K61" s="13"/>
      <c r="L61" s="13"/>
      <c r="M61" s="13"/>
      <c r="N61" s="13"/>
      <c r="O61" s="13"/>
      <c r="P61" s="13"/>
      <c r="Q61" s="13"/>
      <c r="R61" s="13"/>
      <c r="S61" s="13"/>
      <c r="T61" s="13"/>
      <c r="U61" s="13"/>
      <c r="V61" s="13"/>
      <c r="W61" s="13"/>
      <c r="X61" s="13"/>
      <c r="Y61" s="13"/>
      <c r="Z61" s="13"/>
      <c r="AA61" s="13"/>
      <c r="AB61" s="13"/>
      <c r="AC61" s="13"/>
    </row>
    <row r="62" ht="21.75" customHeight="1">
      <c r="A62" s="9" t="s">
        <v>34</v>
      </c>
      <c r="B62" s="10">
        <v>45713.0</v>
      </c>
      <c r="C62" s="11">
        <f t="shared" si="1"/>
        <v>45713</v>
      </c>
      <c r="D62" s="9" t="s">
        <v>24</v>
      </c>
      <c r="E62" s="9" t="s">
        <v>25</v>
      </c>
      <c r="F62" s="9" t="s">
        <v>27</v>
      </c>
      <c r="G62" s="9" t="s">
        <v>28</v>
      </c>
      <c r="H62" s="13"/>
      <c r="I62" s="13"/>
      <c r="J62" s="13"/>
      <c r="K62" s="13"/>
      <c r="L62" s="13"/>
      <c r="M62" s="13"/>
      <c r="N62" s="13"/>
      <c r="O62" s="13"/>
      <c r="P62" s="13"/>
      <c r="Q62" s="13"/>
      <c r="R62" s="13"/>
      <c r="S62" s="13"/>
      <c r="T62" s="13"/>
      <c r="U62" s="13"/>
      <c r="V62" s="13"/>
      <c r="W62" s="13"/>
      <c r="X62" s="13"/>
      <c r="Y62" s="13"/>
      <c r="Z62" s="13"/>
      <c r="AA62" s="13"/>
      <c r="AB62" s="13"/>
      <c r="AC62" s="13"/>
    </row>
    <row r="63" ht="21.75" customHeight="1">
      <c r="A63" s="9" t="s">
        <v>34</v>
      </c>
      <c r="B63" s="10">
        <v>45714.0</v>
      </c>
      <c r="C63" s="11">
        <f t="shared" si="1"/>
        <v>45714</v>
      </c>
      <c r="D63" s="9" t="s">
        <v>24</v>
      </c>
      <c r="E63" s="9" t="s">
        <v>25</v>
      </c>
      <c r="F63" s="9" t="s">
        <v>27</v>
      </c>
      <c r="G63" s="9" t="s">
        <v>28</v>
      </c>
      <c r="H63" s="13"/>
      <c r="I63" s="13"/>
      <c r="J63" s="13"/>
      <c r="K63" s="13"/>
      <c r="L63" s="13"/>
      <c r="M63" s="13"/>
      <c r="N63" s="13"/>
      <c r="O63" s="13"/>
      <c r="P63" s="13"/>
      <c r="Q63" s="13"/>
      <c r="R63" s="13"/>
      <c r="S63" s="13"/>
      <c r="T63" s="13"/>
      <c r="U63" s="13"/>
      <c r="V63" s="13"/>
      <c r="W63" s="13"/>
      <c r="X63" s="13"/>
      <c r="Y63" s="13"/>
      <c r="Z63" s="13"/>
      <c r="AA63" s="13"/>
      <c r="AB63" s="13"/>
      <c r="AC63" s="13"/>
    </row>
    <row r="64" ht="21.75" customHeight="1">
      <c r="A64" s="9" t="s">
        <v>34</v>
      </c>
      <c r="B64" s="10">
        <v>45715.0</v>
      </c>
      <c r="C64" s="11">
        <f t="shared" si="1"/>
        <v>45715</v>
      </c>
      <c r="D64" s="9" t="s">
        <v>24</v>
      </c>
      <c r="E64" s="9" t="s">
        <v>25</v>
      </c>
      <c r="F64" s="9" t="s">
        <v>27</v>
      </c>
      <c r="G64" s="9" t="s">
        <v>28</v>
      </c>
      <c r="H64" s="13"/>
      <c r="I64" s="13"/>
      <c r="J64" s="13"/>
      <c r="K64" s="13"/>
      <c r="L64" s="13"/>
      <c r="M64" s="13"/>
      <c r="N64" s="13"/>
      <c r="O64" s="13"/>
      <c r="P64" s="13"/>
      <c r="Q64" s="13"/>
      <c r="R64" s="13"/>
      <c r="S64" s="13"/>
      <c r="T64" s="13"/>
      <c r="U64" s="13"/>
      <c r="V64" s="13"/>
      <c r="W64" s="13"/>
      <c r="X64" s="13"/>
      <c r="Y64" s="13"/>
      <c r="Z64" s="13"/>
      <c r="AA64" s="13"/>
      <c r="AB64" s="13"/>
      <c r="AC64" s="13"/>
    </row>
    <row r="65" ht="21.75" customHeight="1">
      <c r="A65" s="9" t="s">
        <v>34</v>
      </c>
      <c r="B65" s="10">
        <v>45716.0</v>
      </c>
      <c r="C65" s="11">
        <f t="shared" si="1"/>
        <v>45716</v>
      </c>
      <c r="D65" s="9" t="s">
        <v>24</v>
      </c>
      <c r="E65" s="9" t="s">
        <v>25</v>
      </c>
      <c r="F65" s="9" t="s">
        <v>27</v>
      </c>
      <c r="G65" s="9" t="s">
        <v>28</v>
      </c>
      <c r="H65" s="13"/>
      <c r="I65" s="13"/>
      <c r="J65" s="13"/>
      <c r="K65" s="13"/>
      <c r="L65" s="13"/>
      <c r="M65" s="13"/>
      <c r="N65" s="13"/>
      <c r="O65" s="13"/>
      <c r="P65" s="13"/>
      <c r="Q65" s="13"/>
      <c r="R65" s="13"/>
      <c r="S65" s="13"/>
      <c r="T65" s="13"/>
      <c r="U65" s="13"/>
      <c r="V65" s="13"/>
      <c r="W65" s="13"/>
      <c r="X65" s="13"/>
      <c r="Y65" s="13"/>
      <c r="Z65" s="13"/>
      <c r="AA65" s="13"/>
      <c r="AB65" s="13"/>
      <c r="AC65" s="13"/>
    </row>
    <row r="66" ht="21.75" customHeight="1">
      <c r="A66" s="9" t="s">
        <v>34</v>
      </c>
      <c r="B66" s="10">
        <v>45717.0</v>
      </c>
      <c r="C66" s="11">
        <f t="shared" si="1"/>
        <v>45717</v>
      </c>
      <c r="D66" s="9" t="s">
        <v>24</v>
      </c>
      <c r="E66" s="9" t="s">
        <v>25</v>
      </c>
      <c r="F66" s="9" t="s">
        <v>27</v>
      </c>
      <c r="G66" s="9" t="s">
        <v>28</v>
      </c>
      <c r="H66" s="13"/>
      <c r="I66" s="13"/>
      <c r="J66" s="13"/>
      <c r="K66" s="13"/>
      <c r="L66" s="13"/>
      <c r="M66" s="13"/>
      <c r="N66" s="13"/>
      <c r="O66" s="13"/>
      <c r="P66" s="13"/>
      <c r="Q66" s="13"/>
      <c r="R66" s="13"/>
      <c r="S66" s="13"/>
      <c r="T66" s="13"/>
      <c r="U66" s="13"/>
      <c r="V66" s="13"/>
      <c r="W66" s="13"/>
      <c r="X66" s="13"/>
      <c r="Y66" s="13"/>
      <c r="Z66" s="13"/>
      <c r="AA66" s="13"/>
      <c r="AB66" s="13"/>
      <c r="AC66" s="13"/>
    </row>
    <row r="67" ht="21.75" customHeight="1">
      <c r="A67" s="9" t="s">
        <v>34</v>
      </c>
      <c r="B67" s="10">
        <v>45718.0</v>
      </c>
      <c r="C67" s="11">
        <f t="shared" si="1"/>
        <v>45718</v>
      </c>
      <c r="D67" s="9" t="s">
        <v>24</v>
      </c>
      <c r="E67" s="9" t="s">
        <v>25</v>
      </c>
      <c r="F67" s="9" t="s">
        <v>27</v>
      </c>
      <c r="G67" s="9" t="s">
        <v>28</v>
      </c>
      <c r="H67" s="13"/>
      <c r="I67" s="13"/>
      <c r="J67" s="13"/>
      <c r="K67" s="13"/>
      <c r="L67" s="13"/>
      <c r="M67" s="13"/>
      <c r="N67" s="13"/>
      <c r="O67" s="13"/>
      <c r="P67" s="13"/>
      <c r="Q67" s="13"/>
      <c r="R67" s="13"/>
      <c r="S67" s="13"/>
      <c r="T67" s="13"/>
      <c r="U67" s="13"/>
      <c r="V67" s="13"/>
      <c r="W67" s="13"/>
      <c r="X67" s="13"/>
      <c r="Y67" s="13"/>
      <c r="Z67" s="13"/>
      <c r="AA67" s="13"/>
      <c r="AB67" s="13"/>
      <c r="AC67" s="13"/>
    </row>
    <row r="68" ht="21.75" customHeight="1">
      <c r="A68" s="9" t="s">
        <v>34</v>
      </c>
      <c r="B68" s="10">
        <v>45719.0</v>
      </c>
      <c r="C68" s="11">
        <f t="shared" si="1"/>
        <v>45719</v>
      </c>
      <c r="D68" s="9" t="s">
        <v>24</v>
      </c>
      <c r="E68" s="9" t="s">
        <v>25</v>
      </c>
      <c r="F68" s="9" t="s">
        <v>27</v>
      </c>
      <c r="G68" s="9" t="s">
        <v>28</v>
      </c>
      <c r="H68" s="13"/>
      <c r="I68" s="13"/>
      <c r="J68" s="13"/>
      <c r="K68" s="13"/>
      <c r="L68" s="13"/>
      <c r="M68" s="13"/>
      <c r="N68" s="13"/>
      <c r="O68" s="13"/>
      <c r="P68" s="13"/>
      <c r="Q68" s="13"/>
      <c r="R68" s="13"/>
      <c r="S68" s="13"/>
      <c r="T68" s="13"/>
      <c r="U68" s="13"/>
      <c r="V68" s="13"/>
      <c r="W68" s="13"/>
      <c r="X68" s="13"/>
      <c r="Y68" s="13"/>
      <c r="Z68" s="13"/>
      <c r="AA68" s="13"/>
      <c r="AB68" s="13"/>
      <c r="AC68" s="13"/>
    </row>
    <row r="69" ht="21.75" customHeight="1">
      <c r="A69" s="9" t="s">
        <v>34</v>
      </c>
      <c r="B69" s="10">
        <v>45720.0</v>
      </c>
      <c r="C69" s="11">
        <f t="shared" si="1"/>
        <v>45720</v>
      </c>
      <c r="D69" s="9" t="s">
        <v>24</v>
      </c>
      <c r="E69" s="9" t="s">
        <v>25</v>
      </c>
      <c r="F69" s="9" t="s">
        <v>27</v>
      </c>
      <c r="G69" s="9" t="s">
        <v>28</v>
      </c>
      <c r="H69" s="13"/>
      <c r="I69" s="13"/>
      <c r="J69" s="13"/>
      <c r="K69" s="13"/>
      <c r="L69" s="13"/>
      <c r="M69" s="13"/>
      <c r="N69" s="13"/>
      <c r="O69" s="13"/>
      <c r="P69" s="13"/>
      <c r="Q69" s="13"/>
      <c r="R69" s="13"/>
      <c r="S69" s="13"/>
      <c r="T69" s="13"/>
      <c r="U69" s="13"/>
      <c r="V69" s="13"/>
      <c r="W69" s="13"/>
      <c r="X69" s="13"/>
      <c r="Y69" s="13"/>
      <c r="Z69" s="13"/>
      <c r="AA69" s="13"/>
      <c r="AB69" s="13"/>
      <c r="AC69" s="13"/>
    </row>
    <row r="70" ht="21.75" customHeight="1">
      <c r="A70" s="9" t="s">
        <v>34</v>
      </c>
      <c r="B70" s="10">
        <v>45721.0</v>
      </c>
      <c r="C70" s="11">
        <f t="shared" si="1"/>
        <v>45721</v>
      </c>
      <c r="D70" s="9" t="s">
        <v>24</v>
      </c>
      <c r="E70" s="9" t="s">
        <v>25</v>
      </c>
      <c r="F70" s="9" t="s">
        <v>27</v>
      </c>
      <c r="G70" s="9" t="s">
        <v>28</v>
      </c>
      <c r="H70" s="13"/>
      <c r="I70" s="13"/>
      <c r="J70" s="13"/>
      <c r="K70" s="13"/>
      <c r="L70" s="13"/>
      <c r="M70" s="13"/>
      <c r="N70" s="13"/>
      <c r="O70" s="13"/>
      <c r="P70" s="13"/>
      <c r="Q70" s="13"/>
      <c r="R70" s="13"/>
      <c r="S70" s="13"/>
      <c r="T70" s="13"/>
      <c r="U70" s="13"/>
      <c r="V70" s="13"/>
      <c r="W70" s="13"/>
      <c r="X70" s="13"/>
      <c r="Y70" s="13"/>
      <c r="Z70" s="13"/>
      <c r="AA70" s="13"/>
      <c r="AB70" s="13"/>
      <c r="AC70" s="13"/>
    </row>
    <row r="71" ht="21.75" customHeight="1">
      <c r="A71" s="9" t="s">
        <v>34</v>
      </c>
      <c r="B71" s="10">
        <v>45722.0</v>
      </c>
      <c r="C71" s="11">
        <f t="shared" si="1"/>
        <v>45722</v>
      </c>
      <c r="D71" s="9" t="s">
        <v>24</v>
      </c>
      <c r="E71" s="9" t="s">
        <v>25</v>
      </c>
      <c r="F71" s="9" t="s">
        <v>27</v>
      </c>
      <c r="G71" s="9" t="s">
        <v>28</v>
      </c>
      <c r="H71" s="13"/>
      <c r="I71" s="13"/>
      <c r="J71" s="13"/>
      <c r="K71" s="13"/>
      <c r="L71" s="13"/>
      <c r="M71" s="13"/>
      <c r="N71" s="13"/>
      <c r="O71" s="13"/>
      <c r="P71" s="13"/>
      <c r="Q71" s="13"/>
      <c r="R71" s="13"/>
      <c r="S71" s="13"/>
      <c r="T71" s="13"/>
      <c r="U71" s="13"/>
      <c r="V71" s="13"/>
      <c r="W71" s="13"/>
      <c r="X71" s="13"/>
      <c r="Y71" s="13"/>
      <c r="Z71" s="13"/>
      <c r="AA71" s="13"/>
      <c r="AB71" s="13"/>
      <c r="AC71" s="13"/>
    </row>
    <row r="72" ht="21.75" customHeight="1">
      <c r="A72" s="9" t="s">
        <v>34</v>
      </c>
      <c r="B72" s="10">
        <v>45723.0</v>
      </c>
      <c r="C72" s="11">
        <f t="shared" si="1"/>
        <v>45723</v>
      </c>
      <c r="D72" s="9" t="s">
        <v>24</v>
      </c>
      <c r="E72" s="9" t="s">
        <v>25</v>
      </c>
      <c r="F72" s="9" t="s">
        <v>27</v>
      </c>
      <c r="G72" s="9" t="s">
        <v>28</v>
      </c>
      <c r="H72" s="13"/>
      <c r="I72" s="13"/>
      <c r="J72" s="13"/>
      <c r="K72" s="13"/>
      <c r="L72" s="13"/>
      <c r="M72" s="13"/>
      <c r="N72" s="13"/>
      <c r="O72" s="13"/>
      <c r="P72" s="13"/>
      <c r="Q72" s="13"/>
      <c r="R72" s="13"/>
      <c r="S72" s="13"/>
      <c r="T72" s="13"/>
      <c r="U72" s="13"/>
      <c r="V72" s="13"/>
      <c r="W72" s="13"/>
      <c r="X72" s="13"/>
      <c r="Y72" s="13"/>
      <c r="Z72" s="13"/>
      <c r="AA72" s="13"/>
      <c r="AB72" s="13"/>
      <c r="AC72" s="13"/>
    </row>
    <row r="73" ht="21.75" customHeight="1">
      <c r="A73" s="9" t="s">
        <v>34</v>
      </c>
      <c r="B73" s="10">
        <v>45724.0</v>
      </c>
      <c r="C73" s="11">
        <f t="shared" si="1"/>
        <v>45724</v>
      </c>
      <c r="D73" s="9" t="s">
        <v>24</v>
      </c>
      <c r="E73" s="9" t="s">
        <v>25</v>
      </c>
      <c r="F73" s="9" t="s">
        <v>27</v>
      </c>
      <c r="G73" s="9" t="s">
        <v>28</v>
      </c>
      <c r="H73" s="13"/>
      <c r="I73" s="13"/>
      <c r="J73" s="13"/>
      <c r="K73" s="13"/>
      <c r="L73" s="13"/>
      <c r="M73" s="13"/>
      <c r="N73" s="13"/>
      <c r="O73" s="13"/>
      <c r="P73" s="13"/>
      <c r="Q73" s="13"/>
      <c r="R73" s="13"/>
      <c r="S73" s="13"/>
      <c r="T73" s="13"/>
      <c r="U73" s="13"/>
      <c r="V73" s="13"/>
      <c r="W73" s="13"/>
      <c r="X73" s="13"/>
      <c r="Y73" s="13"/>
      <c r="Z73" s="13"/>
      <c r="AA73" s="13"/>
      <c r="AB73" s="13"/>
      <c r="AC73" s="13"/>
    </row>
    <row r="74" ht="21.75" customHeight="1">
      <c r="A74" s="9" t="s">
        <v>34</v>
      </c>
      <c r="B74" s="10">
        <v>45725.0</v>
      </c>
      <c r="C74" s="11">
        <f t="shared" si="1"/>
        <v>45725</v>
      </c>
      <c r="D74" s="9" t="s">
        <v>24</v>
      </c>
      <c r="E74" s="9" t="s">
        <v>25</v>
      </c>
      <c r="F74" s="9" t="s">
        <v>27</v>
      </c>
      <c r="G74" s="9" t="s">
        <v>28</v>
      </c>
      <c r="H74" s="13"/>
      <c r="I74" s="13"/>
      <c r="J74" s="13"/>
      <c r="K74" s="13"/>
      <c r="L74" s="13"/>
      <c r="M74" s="13"/>
      <c r="N74" s="13"/>
      <c r="O74" s="13"/>
      <c r="P74" s="13"/>
      <c r="Q74" s="13"/>
      <c r="R74" s="13"/>
      <c r="S74" s="13"/>
      <c r="T74" s="13"/>
      <c r="U74" s="13"/>
      <c r="V74" s="13"/>
      <c r="W74" s="13"/>
      <c r="X74" s="13"/>
      <c r="Y74" s="13"/>
      <c r="Z74" s="13"/>
      <c r="AA74" s="13"/>
      <c r="AB74" s="13"/>
      <c r="AC74" s="13"/>
    </row>
    <row r="75" ht="21.75" customHeight="1">
      <c r="A75" s="9" t="s">
        <v>34</v>
      </c>
      <c r="B75" s="10">
        <v>45726.0</v>
      </c>
      <c r="C75" s="11">
        <f t="shared" si="1"/>
        <v>45726</v>
      </c>
      <c r="D75" s="9" t="s">
        <v>24</v>
      </c>
      <c r="E75" s="9" t="s">
        <v>25</v>
      </c>
      <c r="F75" s="9" t="s">
        <v>27</v>
      </c>
      <c r="G75" s="9" t="s">
        <v>28</v>
      </c>
      <c r="H75" s="13"/>
      <c r="I75" s="13"/>
      <c r="J75" s="13"/>
      <c r="K75" s="13"/>
      <c r="L75" s="13"/>
      <c r="M75" s="13"/>
      <c r="N75" s="13"/>
      <c r="O75" s="13"/>
      <c r="P75" s="13"/>
      <c r="Q75" s="13"/>
      <c r="R75" s="13"/>
      <c r="S75" s="13"/>
      <c r="T75" s="13"/>
      <c r="U75" s="13"/>
      <c r="V75" s="13"/>
      <c r="W75" s="13"/>
      <c r="X75" s="13"/>
      <c r="Y75" s="13"/>
      <c r="Z75" s="13"/>
      <c r="AA75" s="13"/>
      <c r="AB75" s="13"/>
      <c r="AC75" s="13"/>
    </row>
    <row r="76" ht="21.75" customHeight="1">
      <c r="A76" s="9" t="s">
        <v>34</v>
      </c>
      <c r="B76" s="10">
        <v>45727.0</v>
      </c>
      <c r="C76" s="11">
        <f t="shared" si="1"/>
        <v>45727</v>
      </c>
      <c r="D76" s="9" t="s">
        <v>24</v>
      </c>
      <c r="E76" s="9" t="s">
        <v>25</v>
      </c>
      <c r="F76" s="9" t="s">
        <v>27</v>
      </c>
      <c r="G76" s="9" t="s">
        <v>28</v>
      </c>
      <c r="H76" s="13"/>
      <c r="I76" s="13"/>
      <c r="J76" s="13"/>
      <c r="K76" s="13"/>
      <c r="L76" s="13"/>
      <c r="M76" s="13"/>
      <c r="N76" s="13"/>
      <c r="O76" s="13"/>
      <c r="P76" s="13"/>
      <c r="Q76" s="13"/>
      <c r="R76" s="13"/>
      <c r="S76" s="13"/>
      <c r="T76" s="13"/>
      <c r="U76" s="13"/>
      <c r="V76" s="13"/>
      <c r="W76" s="13"/>
      <c r="X76" s="13"/>
      <c r="Y76" s="13"/>
      <c r="Z76" s="13"/>
      <c r="AA76" s="13"/>
      <c r="AB76" s="13"/>
      <c r="AC76" s="13"/>
    </row>
    <row r="77" ht="21.75" customHeight="1">
      <c r="A77" s="9" t="s">
        <v>34</v>
      </c>
      <c r="B77" s="10">
        <v>45728.0</v>
      </c>
      <c r="C77" s="11">
        <f t="shared" si="1"/>
        <v>45728</v>
      </c>
      <c r="D77" s="9" t="s">
        <v>24</v>
      </c>
      <c r="E77" s="9" t="s">
        <v>25</v>
      </c>
      <c r="F77" s="9" t="s">
        <v>27</v>
      </c>
      <c r="G77" s="9" t="s">
        <v>28</v>
      </c>
      <c r="H77" s="13"/>
      <c r="I77" s="13"/>
      <c r="J77" s="13"/>
      <c r="K77" s="13"/>
      <c r="L77" s="13"/>
      <c r="M77" s="13"/>
      <c r="N77" s="13"/>
      <c r="O77" s="13"/>
      <c r="P77" s="13"/>
      <c r="Q77" s="13"/>
      <c r="R77" s="13"/>
      <c r="S77" s="13"/>
      <c r="T77" s="13"/>
      <c r="U77" s="13"/>
      <c r="V77" s="13"/>
      <c r="W77" s="13"/>
      <c r="X77" s="13"/>
      <c r="Y77" s="13"/>
      <c r="Z77" s="13"/>
      <c r="AA77" s="13"/>
      <c r="AB77" s="13"/>
      <c r="AC77" s="13"/>
    </row>
    <row r="78" ht="21.75" customHeight="1">
      <c r="A78" s="9" t="s">
        <v>34</v>
      </c>
      <c r="B78" s="10">
        <v>45729.0</v>
      </c>
      <c r="C78" s="11">
        <f t="shared" si="1"/>
        <v>45729</v>
      </c>
      <c r="D78" s="9" t="s">
        <v>24</v>
      </c>
      <c r="E78" s="9" t="s">
        <v>25</v>
      </c>
      <c r="F78" s="9" t="s">
        <v>27</v>
      </c>
      <c r="G78" s="9" t="s">
        <v>28</v>
      </c>
      <c r="H78" s="13"/>
      <c r="I78" s="13"/>
      <c r="J78" s="13"/>
      <c r="K78" s="13"/>
      <c r="L78" s="13"/>
      <c r="M78" s="13"/>
      <c r="N78" s="13"/>
      <c r="O78" s="13"/>
      <c r="P78" s="13"/>
      <c r="Q78" s="13"/>
      <c r="R78" s="13"/>
      <c r="S78" s="13"/>
      <c r="T78" s="13"/>
      <c r="U78" s="13"/>
      <c r="V78" s="13"/>
      <c r="W78" s="13"/>
      <c r="X78" s="13"/>
      <c r="Y78" s="13"/>
      <c r="Z78" s="13"/>
      <c r="AA78" s="13"/>
      <c r="AB78" s="13"/>
      <c r="AC78" s="13"/>
    </row>
    <row r="79" ht="21.75" customHeight="1">
      <c r="A79" s="9" t="s">
        <v>34</v>
      </c>
      <c r="B79" s="10">
        <v>45730.0</v>
      </c>
      <c r="C79" s="11">
        <f t="shared" si="1"/>
        <v>45730</v>
      </c>
      <c r="D79" s="9" t="s">
        <v>24</v>
      </c>
      <c r="E79" s="9" t="s">
        <v>25</v>
      </c>
      <c r="F79" s="9" t="s">
        <v>27</v>
      </c>
      <c r="G79" s="9" t="s">
        <v>28</v>
      </c>
      <c r="H79" s="13"/>
      <c r="I79" s="13"/>
      <c r="J79" s="13"/>
      <c r="K79" s="13"/>
      <c r="L79" s="13"/>
      <c r="M79" s="13"/>
      <c r="N79" s="13"/>
      <c r="O79" s="13"/>
      <c r="P79" s="13"/>
      <c r="Q79" s="13"/>
      <c r="R79" s="13"/>
      <c r="S79" s="13"/>
      <c r="T79" s="13"/>
      <c r="U79" s="13"/>
      <c r="V79" s="13"/>
      <c r="W79" s="13"/>
      <c r="X79" s="13"/>
      <c r="Y79" s="13"/>
      <c r="Z79" s="13"/>
      <c r="AA79" s="13"/>
      <c r="AB79" s="13"/>
      <c r="AC79" s="13"/>
    </row>
    <row r="80" ht="21.75" customHeight="1">
      <c r="A80" s="9" t="s">
        <v>34</v>
      </c>
      <c r="B80" s="10">
        <v>45731.0</v>
      </c>
      <c r="C80" s="11">
        <f t="shared" si="1"/>
        <v>45731</v>
      </c>
      <c r="D80" s="9" t="s">
        <v>24</v>
      </c>
      <c r="E80" s="9" t="s">
        <v>25</v>
      </c>
      <c r="F80" s="9" t="s">
        <v>27</v>
      </c>
      <c r="G80" s="9" t="s">
        <v>28</v>
      </c>
      <c r="H80" s="13"/>
      <c r="I80" s="13"/>
      <c r="J80" s="13"/>
      <c r="K80" s="13"/>
      <c r="L80" s="13"/>
      <c r="M80" s="13"/>
      <c r="N80" s="13"/>
      <c r="O80" s="13"/>
      <c r="P80" s="13"/>
      <c r="Q80" s="13"/>
      <c r="R80" s="13"/>
      <c r="S80" s="13"/>
      <c r="T80" s="13"/>
      <c r="U80" s="13"/>
      <c r="V80" s="13"/>
      <c r="W80" s="13"/>
      <c r="X80" s="13"/>
      <c r="Y80" s="13"/>
      <c r="Z80" s="13"/>
      <c r="AA80" s="13"/>
      <c r="AB80" s="13"/>
      <c r="AC80" s="13"/>
    </row>
    <row r="81" ht="21.75" customHeight="1">
      <c r="A81" s="9" t="s">
        <v>34</v>
      </c>
      <c r="B81" s="10">
        <v>45732.0</v>
      </c>
      <c r="C81" s="11">
        <f t="shared" si="1"/>
        <v>45732</v>
      </c>
      <c r="D81" s="9" t="s">
        <v>24</v>
      </c>
      <c r="E81" s="9" t="s">
        <v>25</v>
      </c>
      <c r="F81" s="9" t="s">
        <v>27</v>
      </c>
      <c r="G81" s="9" t="s">
        <v>28</v>
      </c>
      <c r="H81" s="13"/>
      <c r="I81" s="13"/>
      <c r="J81" s="13"/>
      <c r="K81" s="13"/>
      <c r="L81" s="13"/>
      <c r="M81" s="13"/>
      <c r="N81" s="13"/>
      <c r="O81" s="13"/>
      <c r="P81" s="13"/>
      <c r="Q81" s="13"/>
      <c r="R81" s="13"/>
      <c r="S81" s="13"/>
      <c r="T81" s="13"/>
      <c r="U81" s="13"/>
      <c r="V81" s="13"/>
      <c r="W81" s="13"/>
      <c r="X81" s="13"/>
      <c r="Y81" s="13"/>
      <c r="Z81" s="13"/>
      <c r="AA81" s="13"/>
      <c r="AB81" s="13"/>
      <c r="AC81" s="13"/>
    </row>
    <row r="82" ht="21.75" customHeight="1">
      <c r="A82" s="9" t="s">
        <v>34</v>
      </c>
      <c r="B82" s="10">
        <v>45733.0</v>
      </c>
      <c r="C82" s="11">
        <f t="shared" si="1"/>
        <v>45733</v>
      </c>
      <c r="D82" s="9" t="s">
        <v>24</v>
      </c>
      <c r="E82" s="9" t="s">
        <v>25</v>
      </c>
      <c r="F82" s="9" t="s">
        <v>27</v>
      </c>
      <c r="G82" s="9" t="s">
        <v>28</v>
      </c>
      <c r="H82" s="13"/>
      <c r="I82" s="13"/>
      <c r="J82" s="13"/>
      <c r="K82" s="13"/>
      <c r="L82" s="13"/>
      <c r="M82" s="13"/>
      <c r="N82" s="13"/>
      <c r="O82" s="13"/>
      <c r="P82" s="13"/>
      <c r="Q82" s="13"/>
      <c r="R82" s="13"/>
      <c r="S82" s="13"/>
      <c r="T82" s="13"/>
      <c r="U82" s="13"/>
      <c r="V82" s="13"/>
      <c r="W82" s="13"/>
      <c r="X82" s="13"/>
      <c r="Y82" s="13"/>
      <c r="Z82" s="13"/>
      <c r="AA82" s="13"/>
      <c r="AB82" s="13"/>
      <c r="AC82" s="13"/>
    </row>
    <row r="83" ht="21.75" customHeight="1">
      <c r="A83" s="9" t="s">
        <v>34</v>
      </c>
      <c r="B83" s="10">
        <v>45734.0</v>
      </c>
      <c r="C83" s="11">
        <f t="shared" si="1"/>
        <v>45734</v>
      </c>
      <c r="D83" s="9" t="s">
        <v>24</v>
      </c>
      <c r="E83" s="9" t="s">
        <v>25</v>
      </c>
      <c r="F83" s="9" t="s">
        <v>27</v>
      </c>
      <c r="G83" s="9" t="s">
        <v>28</v>
      </c>
      <c r="H83" s="13"/>
      <c r="I83" s="13"/>
      <c r="J83" s="13"/>
      <c r="K83" s="13"/>
      <c r="L83" s="13"/>
      <c r="M83" s="13"/>
      <c r="N83" s="13"/>
      <c r="O83" s="13"/>
      <c r="P83" s="13"/>
      <c r="Q83" s="13"/>
      <c r="R83" s="13"/>
      <c r="S83" s="13"/>
      <c r="T83" s="13"/>
      <c r="U83" s="13"/>
      <c r="V83" s="13"/>
      <c r="W83" s="13"/>
      <c r="X83" s="13"/>
      <c r="Y83" s="13"/>
      <c r="Z83" s="13"/>
      <c r="AA83" s="13"/>
      <c r="AB83" s="13"/>
      <c r="AC83" s="13"/>
    </row>
    <row r="84" ht="21.75" customHeight="1">
      <c r="A84" s="9" t="s">
        <v>34</v>
      </c>
      <c r="B84" s="10">
        <v>45735.0</v>
      </c>
      <c r="C84" s="11">
        <f t="shared" si="1"/>
        <v>45735</v>
      </c>
      <c r="D84" s="9" t="s">
        <v>24</v>
      </c>
      <c r="E84" s="9" t="s">
        <v>25</v>
      </c>
      <c r="F84" s="9" t="s">
        <v>27</v>
      </c>
      <c r="G84" s="9" t="s">
        <v>28</v>
      </c>
      <c r="H84" s="13"/>
      <c r="I84" s="13"/>
      <c r="J84" s="13"/>
      <c r="K84" s="13"/>
      <c r="L84" s="13"/>
      <c r="M84" s="13"/>
      <c r="N84" s="13"/>
      <c r="O84" s="13"/>
      <c r="P84" s="13"/>
      <c r="Q84" s="13"/>
      <c r="R84" s="13"/>
      <c r="S84" s="13"/>
      <c r="T84" s="13"/>
      <c r="U84" s="13"/>
      <c r="V84" s="13"/>
      <c r="W84" s="13"/>
      <c r="X84" s="13"/>
      <c r="Y84" s="13"/>
      <c r="Z84" s="13"/>
      <c r="AA84" s="13"/>
      <c r="AB84" s="13"/>
      <c r="AC84" s="13"/>
    </row>
    <row r="85" ht="21.75" customHeight="1">
      <c r="A85" s="9" t="s">
        <v>34</v>
      </c>
      <c r="B85" s="10">
        <v>45736.0</v>
      </c>
      <c r="C85" s="11">
        <f t="shared" si="1"/>
        <v>45736</v>
      </c>
      <c r="D85" s="9" t="s">
        <v>24</v>
      </c>
      <c r="E85" s="9" t="s">
        <v>25</v>
      </c>
      <c r="F85" s="9" t="s">
        <v>27</v>
      </c>
      <c r="G85" s="9" t="s">
        <v>28</v>
      </c>
      <c r="H85" s="13"/>
      <c r="I85" s="13"/>
      <c r="J85" s="13"/>
      <c r="K85" s="13"/>
      <c r="L85" s="13"/>
      <c r="M85" s="13"/>
      <c r="N85" s="13"/>
      <c r="O85" s="13"/>
      <c r="P85" s="13"/>
      <c r="Q85" s="13"/>
      <c r="R85" s="13"/>
      <c r="S85" s="13"/>
      <c r="T85" s="13"/>
      <c r="U85" s="13"/>
      <c r="V85" s="13"/>
      <c r="W85" s="13"/>
      <c r="X85" s="13"/>
      <c r="Y85" s="13"/>
      <c r="Z85" s="13"/>
      <c r="AA85" s="13"/>
      <c r="AB85" s="13"/>
      <c r="AC85" s="13"/>
    </row>
    <row r="86" ht="21.75" customHeight="1">
      <c r="A86" s="9" t="s">
        <v>34</v>
      </c>
      <c r="B86" s="10">
        <v>45737.0</v>
      </c>
      <c r="C86" s="11">
        <f t="shared" si="1"/>
        <v>45737</v>
      </c>
      <c r="D86" s="9" t="s">
        <v>24</v>
      </c>
      <c r="E86" s="9" t="s">
        <v>25</v>
      </c>
      <c r="F86" s="9" t="s">
        <v>27</v>
      </c>
      <c r="G86" s="9" t="s">
        <v>28</v>
      </c>
      <c r="H86" s="13"/>
      <c r="I86" s="13"/>
      <c r="J86" s="13"/>
      <c r="K86" s="13"/>
      <c r="L86" s="13"/>
      <c r="M86" s="13"/>
      <c r="N86" s="13"/>
      <c r="O86" s="13"/>
      <c r="P86" s="13"/>
      <c r="Q86" s="13"/>
      <c r="R86" s="13"/>
      <c r="S86" s="13"/>
      <c r="T86" s="13"/>
      <c r="U86" s="13"/>
      <c r="V86" s="13"/>
      <c r="W86" s="13"/>
      <c r="X86" s="13"/>
      <c r="Y86" s="13"/>
      <c r="Z86" s="13"/>
      <c r="AA86" s="13"/>
      <c r="AB86" s="13"/>
      <c r="AC86" s="13"/>
    </row>
    <row r="87" ht="21.75" customHeight="1">
      <c r="A87" s="9" t="s">
        <v>34</v>
      </c>
      <c r="B87" s="10">
        <v>45738.0</v>
      </c>
      <c r="C87" s="11">
        <f t="shared" si="1"/>
        <v>45738</v>
      </c>
      <c r="D87" s="9" t="s">
        <v>24</v>
      </c>
      <c r="E87" s="9" t="s">
        <v>25</v>
      </c>
      <c r="F87" s="9" t="s">
        <v>27</v>
      </c>
      <c r="G87" s="9" t="s">
        <v>28</v>
      </c>
      <c r="H87" s="13"/>
      <c r="I87" s="13"/>
      <c r="J87" s="13"/>
      <c r="K87" s="13"/>
      <c r="L87" s="13"/>
      <c r="M87" s="13"/>
      <c r="N87" s="13"/>
      <c r="O87" s="13"/>
      <c r="P87" s="13"/>
      <c r="Q87" s="13"/>
      <c r="R87" s="13"/>
      <c r="S87" s="13"/>
      <c r="T87" s="13"/>
      <c r="U87" s="13"/>
      <c r="V87" s="13"/>
      <c r="W87" s="13"/>
      <c r="X87" s="13"/>
      <c r="Y87" s="13"/>
      <c r="Z87" s="13"/>
      <c r="AA87" s="13"/>
      <c r="AB87" s="13"/>
      <c r="AC87" s="13"/>
    </row>
    <row r="88" ht="21.75" customHeight="1">
      <c r="A88" s="9" t="s">
        <v>34</v>
      </c>
      <c r="B88" s="10">
        <v>45739.0</v>
      </c>
      <c r="C88" s="11">
        <f t="shared" si="1"/>
        <v>45739</v>
      </c>
      <c r="D88" s="9" t="s">
        <v>24</v>
      </c>
      <c r="E88" s="9" t="s">
        <v>25</v>
      </c>
      <c r="F88" s="9" t="s">
        <v>27</v>
      </c>
      <c r="G88" s="9" t="s">
        <v>28</v>
      </c>
      <c r="H88" s="13"/>
      <c r="I88" s="13"/>
      <c r="J88" s="13"/>
      <c r="K88" s="13"/>
      <c r="L88" s="13"/>
      <c r="M88" s="13"/>
      <c r="N88" s="13"/>
      <c r="O88" s="13"/>
      <c r="P88" s="13"/>
      <c r="Q88" s="13"/>
      <c r="R88" s="13"/>
      <c r="S88" s="13"/>
      <c r="T88" s="13"/>
      <c r="U88" s="13"/>
      <c r="V88" s="13"/>
      <c r="W88" s="13"/>
      <c r="X88" s="13"/>
      <c r="Y88" s="13"/>
      <c r="Z88" s="13"/>
      <c r="AA88" s="13"/>
      <c r="AB88" s="13"/>
      <c r="AC88" s="13"/>
    </row>
    <row r="89" ht="21.75" customHeight="1">
      <c r="A89" s="9" t="s">
        <v>34</v>
      </c>
      <c r="B89" s="10">
        <v>45740.0</v>
      </c>
      <c r="C89" s="11">
        <f t="shared" si="1"/>
        <v>45740</v>
      </c>
      <c r="D89" s="9" t="s">
        <v>24</v>
      </c>
      <c r="E89" s="9" t="s">
        <v>25</v>
      </c>
      <c r="F89" s="9" t="s">
        <v>27</v>
      </c>
      <c r="G89" s="9" t="s">
        <v>28</v>
      </c>
      <c r="H89" s="13"/>
      <c r="I89" s="13"/>
      <c r="J89" s="13"/>
      <c r="K89" s="13"/>
      <c r="L89" s="13"/>
      <c r="M89" s="13"/>
      <c r="N89" s="13"/>
      <c r="O89" s="13"/>
      <c r="P89" s="13"/>
      <c r="Q89" s="13"/>
      <c r="R89" s="13"/>
      <c r="S89" s="13"/>
      <c r="T89" s="13"/>
      <c r="U89" s="13"/>
      <c r="V89" s="13"/>
      <c r="W89" s="13"/>
      <c r="X89" s="13"/>
      <c r="Y89" s="13"/>
      <c r="Z89" s="13"/>
      <c r="AA89" s="13"/>
      <c r="AB89" s="13"/>
      <c r="AC89" s="13"/>
    </row>
    <row r="90" ht="21.75" customHeight="1">
      <c r="A90" s="9" t="s">
        <v>34</v>
      </c>
      <c r="B90" s="10">
        <v>45741.0</v>
      </c>
      <c r="C90" s="11">
        <f t="shared" si="1"/>
        <v>45741</v>
      </c>
      <c r="D90" s="9" t="s">
        <v>24</v>
      </c>
      <c r="E90" s="9" t="s">
        <v>25</v>
      </c>
      <c r="F90" s="9" t="s">
        <v>27</v>
      </c>
      <c r="G90" s="9" t="s">
        <v>28</v>
      </c>
      <c r="H90" s="13"/>
      <c r="I90" s="13"/>
      <c r="J90" s="13"/>
      <c r="K90" s="13"/>
      <c r="L90" s="13"/>
      <c r="M90" s="13"/>
      <c r="N90" s="13"/>
      <c r="O90" s="13"/>
      <c r="P90" s="13"/>
      <c r="Q90" s="13"/>
      <c r="R90" s="13"/>
      <c r="S90" s="13"/>
      <c r="T90" s="13"/>
      <c r="U90" s="13"/>
      <c r="V90" s="13"/>
      <c r="W90" s="13"/>
      <c r="X90" s="13"/>
      <c r="Y90" s="13"/>
      <c r="Z90" s="13"/>
      <c r="AA90" s="13"/>
      <c r="AB90" s="13"/>
      <c r="AC90" s="13"/>
    </row>
    <row r="91" ht="21.75" customHeight="1">
      <c r="A91" s="9" t="s">
        <v>34</v>
      </c>
      <c r="B91" s="10">
        <v>45742.0</v>
      </c>
      <c r="C91" s="11">
        <f t="shared" si="1"/>
        <v>45742</v>
      </c>
      <c r="D91" s="9" t="s">
        <v>24</v>
      </c>
      <c r="E91" s="9" t="s">
        <v>25</v>
      </c>
      <c r="F91" s="9" t="s">
        <v>27</v>
      </c>
      <c r="G91" s="9" t="s">
        <v>28</v>
      </c>
      <c r="H91" s="13"/>
      <c r="I91" s="13"/>
      <c r="J91" s="13"/>
      <c r="K91" s="13"/>
      <c r="L91" s="13"/>
      <c r="M91" s="13"/>
      <c r="N91" s="13"/>
      <c r="O91" s="13"/>
      <c r="P91" s="13"/>
      <c r="Q91" s="13"/>
      <c r="R91" s="13"/>
      <c r="S91" s="13"/>
      <c r="T91" s="13"/>
      <c r="U91" s="13"/>
      <c r="V91" s="13"/>
      <c r="W91" s="13"/>
      <c r="X91" s="13"/>
      <c r="Y91" s="13"/>
      <c r="Z91" s="13"/>
      <c r="AA91" s="13"/>
      <c r="AB91" s="13"/>
      <c r="AC91" s="13"/>
    </row>
    <row r="92" ht="21.75" customHeight="1">
      <c r="A92" s="9" t="s">
        <v>34</v>
      </c>
      <c r="B92" s="10">
        <v>45743.0</v>
      </c>
      <c r="C92" s="11">
        <f t="shared" si="1"/>
        <v>45743</v>
      </c>
      <c r="D92" s="9" t="s">
        <v>24</v>
      </c>
      <c r="E92" s="9" t="s">
        <v>25</v>
      </c>
      <c r="F92" s="9" t="s">
        <v>27</v>
      </c>
      <c r="G92" s="9" t="s">
        <v>28</v>
      </c>
      <c r="H92" s="13"/>
      <c r="I92" s="13"/>
      <c r="J92" s="13"/>
      <c r="K92" s="13"/>
      <c r="L92" s="13"/>
      <c r="M92" s="13"/>
      <c r="N92" s="13"/>
      <c r="O92" s="13"/>
      <c r="P92" s="13"/>
      <c r="Q92" s="13"/>
      <c r="R92" s="13"/>
      <c r="S92" s="13"/>
      <c r="T92" s="13"/>
      <c r="U92" s="13"/>
      <c r="V92" s="13"/>
      <c r="W92" s="13"/>
      <c r="X92" s="13"/>
      <c r="Y92" s="13"/>
      <c r="Z92" s="13"/>
      <c r="AA92" s="13"/>
      <c r="AB92" s="13"/>
      <c r="AC92" s="13"/>
    </row>
    <row r="93" ht="21.75" customHeight="1">
      <c r="A93" s="9" t="s">
        <v>34</v>
      </c>
      <c r="B93" s="10">
        <v>45744.0</v>
      </c>
      <c r="C93" s="11">
        <f t="shared" si="1"/>
        <v>45744</v>
      </c>
      <c r="D93" s="9" t="s">
        <v>24</v>
      </c>
      <c r="E93" s="9" t="s">
        <v>25</v>
      </c>
      <c r="F93" s="9" t="s">
        <v>27</v>
      </c>
      <c r="G93" s="9" t="s">
        <v>28</v>
      </c>
      <c r="H93" s="13"/>
      <c r="I93" s="13"/>
      <c r="J93" s="13"/>
      <c r="K93" s="13"/>
      <c r="L93" s="13"/>
      <c r="M93" s="13"/>
      <c r="N93" s="13"/>
      <c r="O93" s="13"/>
      <c r="P93" s="13"/>
      <c r="Q93" s="13"/>
      <c r="R93" s="13"/>
      <c r="S93" s="13"/>
      <c r="T93" s="13"/>
      <c r="U93" s="13"/>
      <c r="V93" s="13"/>
      <c r="W93" s="13"/>
      <c r="X93" s="13"/>
      <c r="Y93" s="13"/>
      <c r="Z93" s="13"/>
      <c r="AA93" s="13"/>
      <c r="AB93" s="13"/>
      <c r="AC93" s="13"/>
    </row>
    <row r="94" ht="21.75" customHeight="1">
      <c r="A94" s="9" t="s">
        <v>34</v>
      </c>
      <c r="B94" s="10">
        <v>45745.0</v>
      </c>
      <c r="C94" s="11">
        <f t="shared" si="1"/>
        <v>45745</v>
      </c>
      <c r="D94" s="9" t="s">
        <v>24</v>
      </c>
      <c r="E94" s="9" t="s">
        <v>25</v>
      </c>
      <c r="F94" s="9" t="s">
        <v>27</v>
      </c>
      <c r="G94" s="9" t="s">
        <v>28</v>
      </c>
      <c r="H94" s="13"/>
      <c r="I94" s="13"/>
      <c r="J94" s="13"/>
      <c r="K94" s="13"/>
      <c r="L94" s="13"/>
      <c r="M94" s="13"/>
      <c r="N94" s="13"/>
      <c r="O94" s="13"/>
      <c r="P94" s="13"/>
      <c r="Q94" s="13"/>
      <c r="R94" s="13"/>
      <c r="S94" s="13"/>
      <c r="T94" s="13"/>
      <c r="U94" s="13"/>
      <c r="V94" s="13"/>
      <c r="W94" s="13"/>
      <c r="X94" s="13"/>
      <c r="Y94" s="13"/>
      <c r="Z94" s="13"/>
      <c r="AA94" s="13"/>
      <c r="AB94" s="13"/>
      <c r="AC94" s="13"/>
    </row>
    <row r="95" ht="21.75" customHeight="1">
      <c r="A95" s="9" t="s">
        <v>34</v>
      </c>
      <c r="B95" s="10">
        <v>45746.0</v>
      </c>
      <c r="C95" s="11">
        <f t="shared" si="1"/>
        <v>45746</v>
      </c>
      <c r="D95" s="9" t="s">
        <v>24</v>
      </c>
      <c r="E95" s="9" t="s">
        <v>25</v>
      </c>
      <c r="F95" s="9" t="s">
        <v>27</v>
      </c>
      <c r="G95" s="9" t="s">
        <v>28</v>
      </c>
      <c r="H95" s="13"/>
      <c r="I95" s="13"/>
      <c r="J95" s="13"/>
      <c r="K95" s="13"/>
      <c r="L95" s="13"/>
      <c r="M95" s="13"/>
      <c r="N95" s="13"/>
      <c r="O95" s="13"/>
      <c r="P95" s="13"/>
      <c r="Q95" s="13"/>
      <c r="R95" s="13"/>
      <c r="S95" s="13"/>
      <c r="T95" s="13"/>
      <c r="U95" s="13"/>
      <c r="V95" s="13"/>
      <c r="W95" s="13"/>
      <c r="X95" s="13"/>
      <c r="Y95" s="13"/>
      <c r="Z95" s="13"/>
      <c r="AA95" s="13"/>
      <c r="AB95" s="13"/>
      <c r="AC95" s="13"/>
    </row>
    <row r="96" ht="21.75" customHeight="1">
      <c r="A96" s="9" t="s">
        <v>34</v>
      </c>
      <c r="B96" s="10">
        <v>45747.0</v>
      </c>
      <c r="C96" s="11">
        <f t="shared" si="1"/>
        <v>45747</v>
      </c>
      <c r="D96" s="9" t="s">
        <v>24</v>
      </c>
      <c r="E96" s="9" t="s">
        <v>25</v>
      </c>
      <c r="F96" s="9" t="s">
        <v>27</v>
      </c>
      <c r="G96" s="9" t="s">
        <v>28</v>
      </c>
      <c r="H96" s="13"/>
      <c r="I96" s="13"/>
      <c r="J96" s="13"/>
      <c r="K96" s="13"/>
      <c r="L96" s="13"/>
      <c r="M96" s="13"/>
      <c r="N96" s="13"/>
      <c r="O96" s="13"/>
      <c r="P96" s="13"/>
      <c r="Q96" s="13"/>
      <c r="R96" s="13"/>
      <c r="S96" s="13"/>
      <c r="T96" s="13"/>
      <c r="U96" s="13"/>
      <c r="V96" s="13"/>
      <c r="W96" s="13"/>
      <c r="X96" s="13"/>
      <c r="Y96" s="13"/>
      <c r="Z96" s="13"/>
      <c r="AA96" s="13"/>
      <c r="AB96" s="13"/>
      <c r="AC96" s="13"/>
    </row>
    <row r="97" ht="21.75" customHeight="1">
      <c r="A97" s="9" t="s">
        <v>34</v>
      </c>
      <c r="B97" s="10">
        <v>45748.0</v>
      </c>
      <c r="C97" s="11">
        <f t="shared" si="1"/>
        <v>45748</v>
      </c>
      <c r="D97" s="9" t="s">
        <v>24</v>
      </c>
      <c r="E97" s="9" t="s">
        <v>25</v>
      </c>
      <c r="F97" s="9" t="s">
        <v>27</v>
      </c>
      <c r="G97" s="9" t="s">
        <v>28</v>
      </c>
      <c r="H97" s="13"/>
      <c r="I97" s="13"/>
      <c r="J97" s="13"/>
      <c r="K97" s="13"/>
      <c r="L97" s="13"/>
      <c r="M97" s="13"/>
      <c r="N97" s="13"/>
      <c r="O97" s="13"/>
      <c r="P97" s="13"/>
      <c r="Q97" s="13"/>
      <c r="R97" s="13"/>
      <c r="S97" s="13"/>
      <c r="T97" s="13"/>
      <c r="U97" s="13"/>
      <c r="V97" s="13"/>
      <c r="W97" s="13"/>
      <c r="X97" s="13"/>
      <c r="Y97" s="13"/>
      <c r="Z97" s="13"/>
      <c r="AA97" s="13"/>
      <c r="AB97" s="13"/>
      <c r="AC97" s="13"/>
    </row>
    <row r="98" ht="21.75" customHeight="1">
      <c r="A98" s="9" t="s">
        <v>34</v>
      </c>
      <c r="B98" s="10">
        <v>45749.0</v>
      </c>
      <c r="C98" s="11">
        <f t="shared" si="1"/>
        <v>45749</v>
      </c>
      <c r="D98" s="9" t="s">
        <v>24</v>
      </c>
      <c r="E98" s="9" t="s">
        <v>25</v>
      </c>
      <c r="F98" s="9" t="s">
        <v>27</v>
      </c>
      <c r="G98" s="9" t="s">
        <v>28</v>
      </c>
      <c r="H98" s="13"/>
      <c r="I98" s="13"/>
      <c r="J98" s="13"/>
      <c r="K98" s="13"/>
      <c r="L98" s="13"/>
      <c r="M98" s="13"/>
      <c r="N98" s="13"/>
      <c r="O98" s="13"/>
      <c r="P98" s="13"/>
      <c r="Q98" s="13"/>
      <c r="R98" s="13"/>
      <c r="S98" s="13"/>
      <c r="T98" s="13"/>
      <c r="U98" s="13"/>
      <c r="V98" s="13"/>
      <c r="W98" s="13"/>
      <c r="X98" s="13"/>
      <c r="Y98" s="13"/>
      <c r="Z98" s="13"/>
      <c r="AA98" s="13"/>
      <c r="AB98" s="13"/>
      <c r="AC98" s="13"/>
    </row>
    <row r="99" ht="21.75" customHeight="1">
      <c r="A99" s="9" t="s">
        <v>34</v>
      </c>
      <c r="B99" s="10">
        <v>45750.0</v>
      </c>
      <c r="C99" s="11">
        <f t="shared" si="1"/>
        <v>45750</v>
      </c>
      <c r="D99" s="9" t="s">
        <v>24</v>
      </c>
      <c r="E99" s="9" t="s">
        <v>25</v>
      </c>
      <c r="F99" s="9" t="s">
        <v>27</v>
      </c>
      <c r="G99" s="9" t="s">
        <v>28</v>
      </c>
      <c r="H99" s="13"/>
      <c r="I99" s="13"/>
      <c r="J99" s="13"/>
      <c r="K99" s="13"/>
      <c r="L99" s="13"/>
      <c r="M99" s="13"/>
      <c r="N99" s="13"/>
      <c r="O99" s="13"/>
      <c r="P99" s="13"/>
      <c r="Q99" s="13"/>
      <c r="R99" s="13"/>
      <c r="S99" s="13"/>
      <c r="T99" s="13"/>
      <c r="U99" s="13"/>
      <c r="V99" s="13"/>
      <c r="W99" s="13"/>
      <c r="X99" s="13"/>
      <c r="Y99" s="13"/>
      <c r="Z99" s="13"/>
      <c r="AA99" s="13"/>
      <c r="AB99" s="13"/>
      <c r="AC99" s="13"/>
    </row>
    <row r="100" ht="21.75" customHeight="1">
      <c r="A100" s="9" t="s">
        <v>34</v>
      </c>
      <c r="B100" s="10">
        <v>45751.0</v>
      </c>
      <c r="C100" s="11">
        <f t="shared" si="1"/>
        <v>45751</v>
      </c>
      <c r="D100" s="9" t="s">
        <v>24</v>
      </c>
      <c r="E100" s="9" t="s">
        <v>25</v>
      </c>
      <c r="F100" s="9" t="s">
        <v>27</v>
      </c>
      <c r="G100" s="9" t="s">
        <v>28</v>
      </c>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ht="21.75" customHeight="1">
      <c r="A101" s="9" t="s">
        <v>34</v>
      </c>
      <c r="B101" s="10">
        <v>45752.0</v>
      </c>
      <c r="C101" s="11">
        <f t="shared" si="1"/>
        <v>45752</v>
      </c>
      <c r="D101" s="9" t="s">
        <v>24</v>
      </c>
      <c r="E101" s="9" t="s">
        <v>25</v>
      </c>
      <c r="F101" s="9" t="s">
        <v>27</v>
      </c>
      <c r="G101" s="9" t="s">
        <v>28</v>
      </c>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ht="21.75" customHeight="1">
      <c r="A102" s="9" t="s">
        <v>34</v>
      </c>
      <c r="B102" s="10">
        <v>45753.0</v>
      </c>
      <c r="C102" s="11">
        <f t="shared" si="1"/>
        <v>45753</v>
      </c>
      <c r="D102" s="9" t="s">
        <v>24</v>
      </c>
      <c r="E102" s="9" t="s">
        <v>25</v>
      </c>
      <c r="F102" s="9" t="s">
        <v>27</v>
      </c>
      <c r="G102" s="9" t="s">
        <v>28</v>
      </c>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ht="21.75" customHeight="1">
      <c r="A103" s="9" t="s">
        <v>34</v>
      </c>
      <c r="B103" s="10">
        <v>45754.0</v>
      </c>
      <c r="C103" s="11">
        <f t="shared" si="1"/>
        <v>45754</v>
      </c>
      <c r="D103" s="9" t="s">
        <v>24</v>
      </c>
      <c r="E103" s="9" t="s">
        <v>25</v>
      </c>
      <c r="F103" s="9" t="s">
        <v>27</v>
      </c>
      <c r="G103" s="9" t="s">
        <v>28</v>
      </c>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ht="21.75" customHeight="1">
      <c r="A104" s="9" t="s">
        <v>34</v>
      </c>
      <c r="B104" s="10">
        <v>45755.0</v>
      </c>
      <c r="C104" s="11">
        <f t="shared" si="1"/>
        <v>45755</v>
      </c>
      <c r="D104" s="9" t="s">
        <v>24</v>
      </c>
      <c r="E104" s="9" t="s">
        <v>25</v>
      </c>
      <c r="F104" s="9" t="s">
        <v>27</v>
      </c>
      <c r="G104" s="9" t="s">
        <v>28</v>
      </c>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ht="21.75" customHeight="1">
      <c r="A105" s="9" t="s">
        <v>34</v>
      </c>
      <c r="B105" s="10">
        <v>45756.0</v>
      </c>
      <c r="C105" s="11">
        <f t="shared" si="1"/>
        <v>45756</v>
      </c>
      <c r="D105" s="9" t="s">
        <v>24</v>
      </c>
      <c r="E105" s="9" t="s">
        <v>25</v>
      </c>
      <c r="F105" s="9" t="s">
        <v>27</v>
      </c>
      <c r="G105" s="9" t="s">
        <v>28</v>
      </c>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ht="21.75" customHeight="1">
      <c r="A106" s="9" t="s">
        <v>34</v>
      </c>
      <c r="B106" s="10">
        <v>45757.0</v>
      </c>
      <c r="C106" s="11">
        <f t="shared" si="1"/>
        <v>45757</v>
      </c>
      <c r="D106" s="9" t="s">
        <v>24</v>
      </c>
      <c r="E106" s="9" t="s">
        <v>25</v>
      </c>
      <c r="F106" s="9" t="s">
        <v>27</v>
      </c>
      <c r="G106" s="9" t="s">
        <v>28</v>
      </c>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ht="21.75" customHeight="1">
      <c r="A107" s="9" t="s">
        <v>34</v>
      </c>
      <c r="B107" s="10">
        <v>45758.0</v>
      </c>
      <c r="C107" s="11">
        <f t="shared" si="1"/>
        <v>45758</v>
      </c>
      <c r="D107" s="9" t="s">
        <v>24</v>
      </c>
      <c r="E107" s="9" t="s">
        <v>25</v>
      </c>
      <c r="F107" s="9" t="s">
        <v>27</v>
      </c>
      <c r="G107" s="9" t="s">
        <v>28</v>
      </c>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ht="21.75" customHeight="1">
      <c r="A108" s="9" t="s">
        <v>34</v>
      </c>
      <c r="B108" s="10">
        <v>45759.0</v>
      </c>
      <c r="C108" s="11">
        <f t="shared" si="1"/>
        <v>45759</v>
      </c>
      <c r="D108" s="9" t="s">
        <v>24</v>
      </c>
      <c r="E108" s="9" t="s">
        <v>25</v>
      </c>
      <c r="F108" s="9" t="s">
        <v>27</v>
      </c>
      <c r="G108" s="9" t="s">
        <v>28</v>
      </c>
      <c r="H108" s="13"/>
      <c r="I108" s="13"/>
      <c r="J108" s="13"/>
      <c r="K108" s="13"/>
      <c r="L108" s="13"/>
      <c r="M108" s="13"/>
      <c r="N108" s="13"/>
      <c r="O108" s="13"/>
      <c r="P108" s="13"/>
      <c r="Q108" s="13"/>
      <c r="R108" s="13"/>
      <c r="S108" s="13"/>
      <c r="T108" s="13"/>
      <c r="U108" s="13"/>
      <c r="V108" s="13"/>
      <c r="W108" s="13"/>
      <c r="X108" s="13"/>
      <c r="Y108" s="13"/>
      <c r="Z108" s="13"/>
      <c r="AA108" s="13"/>
      <c r="AB108" s="13"/>
      <c r="AC108" s="13"/>
    </row>
    <row r="109" ht="21.75" customHeight="1">
      <c r="A109" s="9" t="s">
        <v>34</v>
      </c>
      <c r="B109" s="10">
        <v>45760.0</v>
      </c>
      <c r="C109" s="11">
        <f t="shared" si="1"/>
        <v>45760</v>
      </c>
      <c r="D109" s="9" t="s">
        <v>24</v>
      </c>
      <c r="E109" s="9" t="s">
        <v>25</v>
      </c>
      <c r="F109" s="9" t="s">
        <v>27</v>
      </c>
      <c r="G109" s="9" t="s">
        <v>28</v>
      </c>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ht="21.75" customHeight="1">
      <c r="A110" s="9" t="s">
        <v>34</v>
      </c>
      <c r="B110" s="10">
        <v>45761.0</v>
      </c>
      <c r="C110" s="11">
        <f t="shared" si="1"/>
        <v>45761</v>
      </c>
      <c r="D110" s="9" t="s">
        <v>24</v>
      </c>
      <c r="E110" s="9" t="s">
        <v>25</v>
      </c>
      <c r="F110" s="9" t="s">
        <v>27</v>
      </c>
      <c r="G110" s="9" t="s">
        <v>28</v>
      </c>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ht="21.75" customHeight="1">
      <c r="A111" s="9" t="s">
        <v>34</v>
      </c>
      <c r="B111" s="10">
        <v>45762.0</v>
      </c>
      <c r="C111" s="11">
        <f t="shared" si="1"/>
        <v>45762</v>
      </c>
      <c r="D111" s="9" t="s">
        <v>24</v>
      </c>
      <c r="E111" s="9" t="s">
        <v>25</v>
      </c>
      <c r="F111" s="9" t="s">
        <v>27</v>
      </c>
      <c r="G111" s="9" t="s">
        <v>28</v>
      </c>
      <c r="H111" s="13"/>
      <c r="I111" s="13"/>
      <c r="J111" s="13"/>
      <c r="K111" s="13"/>
      <c r="L111" s="13"/>
      <c r="M111" s="13"/>
      <c r="N111" s="13"/>
      <c r="O111" s="13"/>
      <c r="P111" s="13"/>
      <c r="Q111" s="13"/>
      <c r="R111" s="13"/>
      <c r="S111" s="13"/>
      <c r="T111" s="13"/>
      <c r="U111" s="13"/>
      <c r="V111" s="13"/>
      <c r="W111" s="13"/>
      <c r="X111" s="13"/>
      <c r="Y111" s="13"/>
      <c r="Z111" s="13"/>
      <c r="AA111" s="13"/>
      <c r="AB111" s="13"/>
      <c r="AC111" s="13"/>
    </row>
    <row r="112" ht="21.75" customHeight="1">
      <c r="A112" s="9" t="s">
        <v>34</v>
      </c>
      <c r="B112" s="10">
        <v>45763.0</v>
      </c>
      <c r="C112" s="11">
        <f t="shared" si="1"/>
        <v>45763</v>
      </c>
      <c r="D112" s="9" t="s">
        <v>24</v>
      </c>
      <c r="E112" s="9" t="s">
        <v>25</v>
      </c>
      <c r="F112" s="9" t="s">
        <v>27</v>
      </c>
      <c r="G112" s="9" t="s">
        <v>28</v>
      </c>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ht="21.75" customHeight="1">
      <c r="A113" s="9" t="s">
        <v>34</v>
      </c>
      <c r="B113" s="10">
        <v>45764.0</v>
      </c>
      <c r="C113" s="11">
        <f t="shared" si="1"/>
        <v>45764</v>
      </c>
      <c r="D113" s="9" t="s">
        <v>24</v>
      </c>
      <c r="E113" s="9" t="s">
        <v>25</v>
      </c>
      <c r="F113" s="9" t="s">
        <v>27</v>
      </c>
      <c r="G113" s="9" t="s">
        <v>28</v>
      </c>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ht="21.75" customHeight="1">
      <c r="A114" s="9" t="s">
        <v>34</v>
      </c>
      <c r="B114" s="10">
        <v>45765.0</v>
      </c>
      <c r="C114" s="11">
        <f t="shared" si="1"/>
        <v>45765</v>
      </c>
      <c r="D114" s="9" t="s">
        <v>24</v>
      </c>
      <c r="E114" s="9" t="s">
        <v>25</v>
      </c>
      <c r="F114" s="9" t="s">
        <v>27</v>
      </c>
      <c r="G114" s="9" t="s">
        <v>28</v>
      </c>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ht="21.75" customHeight="1">
      <c r="A115" s="9" t="s">
        <v>34</v>
      </c>
      <c r="B115" s="10">
        <v>45766.0</v>
      </c>
      <c r="C115" s="11">
        <f t="shared" si="1"/>
        <v>45766</v>
      </c>
      <c r="D115" s="9" t="s">
        <v>24</v>
      </c>
      <c r="E115" s="9" t="s">
        <v>25</v>
      </c>
      <c r="F115" s="9" t="s">
        <v>27</v>
      </c>
      <c r="G115" s="9" t="s">
        <v>28</v>
      </c>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ht="21.75" customHeight="1">
      <c r="A116" s="9" t="s">
        <v>34</v>
      </c>
      <c r="B116" s="10">
        <v>45767.0</v>
      </c>
      <c r="C116" s="11">
        <f t="shared" si="1"/>
        <v>45767</v>
      </c>
      <c r="D116" s="9" t="s">
        <v>24</v>
      </c>
      <c r="E116" s="9" t="s">
        <v>25</v>
      </c>
      <c r="F116" s="9" t="s">
        <v>27</v>
      </c>
      <c r="G116" s="9" t="s">
        <v>28</v>
      </c>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ht="21.75" customHeight="1">
      <c r="A117" s="9" t="s">
        <v>34</v>
      </c>
      <c r="B117" s="10">
        <v>45768.0</v>
      </c>
      <c r="C117" s="11">
        <f t="shared" si="1"/>
        <v>45768</v>
      </c>
      <c r="D117" s="9" t="s">
        <v>24</v>
      </c>
      <c r="E117" s="9" t="s">
        <v>25</v>
      </c>
      <c r="F117" s="9" t="s">
        <v>27</v>
      </c>
      <c r="G117" s="9" t="s">
        <v>28</v>
      </c>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ht="21.75" customHeight="1">
      <c r="A118" s="9" t="s">
        <v>34</v>
      </c>
      <c r="B118" s="10">
        <v>45769.0</v>
      </c>
      <c r="C118" s="11">
        <f t="shared" si="1"/>
        <v>45769</v>
      </c>
      <c r="D118" s="9" t="s">
        <v>24</v>
      </c>
      <c r="E118" s="9" t="s">
        <v>25</v>
      </c>
      <c r="F118" s="9" t="s">
        <v>27</v>
      </c>
      <c r="G118" s="9" t="s">
        <v>28</v>
      </c>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ht="21.75" customHeight="1">
      <c r="A119" s="9" t="s">
        <v>34</v>
      </c>
      <c r="B119" s="10">
        <v>45770.0</v>
      </c>
      <c r="C119" s="11">
        <f t="shared" si="1"/>
        <v>45770</v>
      </c>
      <c r="D119" s="9" t="s">
        <v>24</v>
      </c>
      <c r="E119" s="9" t="s">
        <v>25</v>
      </c>
      <c r="F119" s="9" t="s">
        <v>27</v>
      </c>
      <c r="G119" s="9" t="s">
        <v>28</v>
      </c>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ht="21.75" customHeight="1">
      <c r="A120" s="9" t="s">
        <v>34</v>
      </c>
      <c r="B120" s="10">
        <v>45771.0</v>
      </c>
      <c r="C120" s="11">
        <f t="shared" si="1"/>
        <v>45771</v>
      </c>
      <c r="D120" s="9" t="s">
        <v>24</v>
      </c>
      <c r="E120" s="9" t="s">
        <v>25</v>
      </c>
      <c r="F120" s="9" t="s">
        <v>27</v>
      </c>
      <c r="G120" s="9" t="s">
        <v>28</v>
      </c>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ht="21.75" customHeight="1">
      <c r="A121" s="9" t="s">
        <v>34</v>
      </c>
      <c r="B121" s="10">
        <v>45772.0</v>
      </c>
      <c r="C121" s="11">
        <f t="shared" si="1"/>
        <v>45772</v>
      </c>
      <c r="D121" s="9" t="s">
        <v>24</v>
      </c>
      <c r="E121" s="9" t="s">
        <v>25</v>
      </c>
      <c r="F121" s="9" t="s">
        <v>27</v>
      </c>
      <c r="G121" s="9" t="s">
        <v>28</v>
      </c>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ht="21.75" customHeight="1">
      <c r="A122" s="9" t="s">
        <v>34</v>
      </c>
      <c r="B122" s="10">
        <v>45773.0</v>
      </c>
      <c r="C122" s="11">
        <f t="shared" si="1"/>
        <v>45773</v>
      </c>
      <c r="D122" s="9" t="s">
        <v>24</v>
      </c>
      <c r="E122" s="9" t="s">
        <v>25</v>
      </c>
      <c r="F122" s="9" t="s">
        <v>27</v>
      </c>
      <c r="G122" s="9" t="s">
        <v>28</v>
      </c>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ht="21.75" customHeight="1">
      <c r="A123" s="9" t="s">
        <v>34</v>
      </c>
      <c r="B123" s="10">
        <v>45774.0</v>
      </c>
      <c r="C123" s="11">
        <f t="shared" si="1"/>
        <v>45774</v>
      </c>
      <c r="D123" s="9" t="s">
        <v>24</v>
      </c>
      <c r="E123" s="9" t="s">
        <v>25</v>
      </c>
      <c r="F123" s="9" t="s">
        <v>27</v>
      </c>
      <c r="G123" s="9" t="s">
        <v>28</v>
      </c>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ht="21.75" customHeight="1">
      <c r="A124" s="9" t="s">
        <v>34</v>
      </c>
      <c r="B124" s="10">
        <v>45775.0</v>
      </c>
      <c r="C124" s="11">
        <f t="shared" si="1"/>
        <v>45775</v>
      </c>
      <c r="D124" s="9" t="s">
        <v>24</v>
      </c>
      <c r="E124" s="9" t="s">
        <v>25</v>
      </c>
      <c r="F124" s="9" t="s">
        <v>27</v>
      </c>
      <c r="G124" s="9" t="s">
        <v>28</v>
      </c>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ht="21.75" customHeight="1">
      <c r="A125" s="9" t="s">
        <v>34</v>
      </c>
      <c r="B125" s="10">
        <v>45776.0</v>
      </c>
      <c r="C125" s="11">
        <f t="shared" si="1"/>
        <v>45776</v>
      </c>
      <c r="D125" s="9" t="s">
        <v>24</v>
      </c>
      <c r="E125" s="9" t="s">
        <v>25</v>
      </c>
      <c r="F125" s="9" t="s">
        <v>27</v>
      </c>
      <c r="G125" s="9" t="s">
        <v>28</v>
      </c>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ht="21.75" customHeight="1">
      <c r="A126" s="9" t="s">
        <v>34</v>
      </c>
      <c r="B126" s="10">
        <v>45777.0</v>
      </c>
      <c r="C126" s="11">
        <f t="shared" si="1"/>
        <v>45777</v>
      </c>
      <c r="D126" s="9" t="s">
        <v>24</v>
      </c>
      <c r="E126" s="9" t="s">
        <v>25</v>
      </c>
      <c r="F126" s="9" t="s">
        <v>27</v>
      </c>
      <c r="G126" s="9" t="s">
        <v>28</v>
      </c>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ht="21.75" customHeight="1">
      <c r="A127" s="9" t="s">
        <v>34</v>
      </c>
      <c r="B127" s="10">
        <v>45778.0</v>
      </c>
      <c r="C127" s="11">
        <f t="shared" si="1"/>
        <v>45778</v>
      </c>
      <c r="D127" s="9" t="s">
        <v>24</v>
      </c>
      <c r="E127" s="9" t="s">
        <v>25</v>
      </c>
      <c r="F127" s="9" t="s">
        <v>27</v>
      </c>
      <c r="G127" s="9" t="s">
        <v>28</v>
      </c>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ht="21.75" customHeight="1">
      <c r="A128" s="9" t="s">
        <v>34</v>
      </c>
      <c r="B128" s="10">
        <v>45779.0</v>
      </c>
      <c r="C128" s="11">
        <f t="shared" si="1"/>
        <v>45779</v>
      </c>
      <c r="D128" s="9" t="s">
        <v>24</v>
      </c>
      <c r="E128" s="9" t="s">
        <v>25</v>
      </c>
      <c r="F128" s="9" t="s">
        <v>27</v>
      </c>
      <c r="G128" s="9" t="s">
        <v>28</v>
      </c>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ht="21.75" customHeight="1">
      <c r="A129" s="9" t="s">
        <v>34</v>
      </c>
      <c r="B129" s="10">
        <v>45780.0</v>
      </c>
      <c r="C129" s="11">
        <f t="shared" si="1"/>
        <v>45780</v>
      </c>
      <c r="D129" s="9" t="s">
        <v>24</v>
      </c>
      <c r="E129" s="9" t="s">
        <v>25</v>
      </c>
      <c r="F129" s="9" t="s">
        <v>27</v>
      </c>
      <c r="G129" s="9" t="s">
        <v>28</v>
      </c>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ht="21.75" customHeight="1">
      <c r="A130" s="9" t="s">
        <v>34</v>
      </c>
      <c r="B130" s="10">
        <v>45781.0</v>
      </c>
      <c r="C130" s="11">
        <f t="shared" si="1"/>
        <v>45781</v>
      </c>
      <c r="D130" s="9" t="s">
        <v>24</v>
      </c>
      <c r="E130" s="9" t="s">
        <v>25</v>
      </c>
      <c r="F130" s="9" t="s">
        <v>27</v>
      </c>
      <c r="G130" s="9" t="s">
        <v>28</v>
      </c>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ht="21.75" customHeight="1">
      <c r="A131" s="9" t="s">
        <v>34</v>
      </c>
      <c r="B131" s="10">
        <v>45782.0</v>
      </c>
      <c r="C131" s="11">
        <f t="shared" si="1"/>
        <v>45782</v>
      </c>
      <c r="D131" s="9" t="s">
        <v>24</v>
      </c>
      <c r="E131" s="9" t="s">
        <v>25</v>
      </c>
      <c r="F131" s="9" t="s">
        <v>27</v>
      </c>
      <c r="G131" s="9" t="s">
        <v>28</v>
      </c>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ht="21.75" customHeight="1">
      <c r="A132" s="9" t="s">
        <v>34</v>
      </c>
      <c r="B132" s="10">
        <v>45783.0</v>
      </c>
      <c r="C132" s="11">
        <f t="shared" si="1"/>
        <v>45783</v>
      </c>
      <c r="D132" s="9" t="s">
        <v>24</v>
      </c>
      <c r="E132" s="9" t="s">
        <v>25</v>
      </c>
      <c r="F132" s="9" t="s">
        <v>27</v>
      </c>
      <c r="G132" s="9" t="s">
        <v>28</v>
      </c>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ht="21.75" customHeight="1">
      <c r="A133" s="9" t="s">
        <v>34</v>
      </c>
      <c r="B133" s="10">
        <v>45784.0</v>
      </c>
      <c r="C133" s="11">
        <f t="shared" si="1"/>
        <v>45784</v>
      </c>
      <c r="D133" s="9" t="s">
        <v>24</v>
      </c>
      <c r="E133" s="9" t="s">
        <v>25</v>
      </c>
      <c r="F133" s="9" t="s">
        <v>27</v>
      </c>
      <c r="G133" s="9" t="s">
        <v>28</v>
      </c>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ht="21.75" customHeight="1">
      <c r="A134" s="9" t="s">
        <v>34</v>
      </c>
      <c r="B134" s="10">
        <v>45785.0</v>
      </c>
      <c r="C134" s="11">
        <f t="shared" si="1"/>
        <v>45785</v>
      </c>
      <c r="D134" s="9" t="s">
        <v>24</v>
      </c>
      <c r="E134" s="9" t="s">
        <v>25</v>
      </c>
      <c r="F134" s="9" t="s">
        <v>27</v>
      </c>
      <c r="G134" s="9" t="s">
        <v>28</v>
      </c>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ht="21.75" customHeight="1">
      <c r="A135" s="9" t="s">
        <v>34</v>
      </c>
      <c r="B135" s="10">
        <v>45786.0</v>
      </c>
      <c r="C135" s="11">
        <f t="shared" si="1"/>
        <v>45786</v>
      </c>
      <c r="D135" s="9" t="s">
        <v>24</v>
      </c>
      <c r="E135" s="9" t="s">
        <v>25</v>
      </c>
      <c r="F135" s="9" t="s">
        <v>27</v>
      </c>
      <c r="G135" s="9" t="s">
        <v>28</v>
      </c>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ht="21.75" customHeight="1">
      <c r="A136" s="9" t="s">
        <v>34</v>
      </c>
      <c r="B136" s="10">
        <v>45787.0</v>
      </c>
      <c r="C136" s="11">
        <f t="shared" si="1"/>
        <v>45787</v>
      </c>
      <c r="D136" s="9" t="s">
        <v>24</v>
      </c>
      <c r="E136" s="9" t="s">
        <v>25</v>
      </c>
      <c r="F136" s="9" t="s">
        <v>27</v>
      </c>
      <c r="G136" s="9" t="s">
        <v>28</v>
      </c>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ht="21.75" customHeight="1">
      <c r="A137" s="9" t="s">
        <v>34</v>
      </c>
      <c r="B137" s="10">
        <v>45788.0</v>
      </c>
      <c r="C137" s="11">
        <f t="shared" si="1"/>
        <v>45788</v>
      </c>
      <c r="D137" s="9" t="s">
        <v>24</v>
      </c>
      <c r="E137" s="9" t="s">
        <v>25</v>
      </c>
      <c r="F137" s="9" t="s">
        <v>27</v>
      </c>
      <c r="G137" s="9" t="s">
        <v>28</v>
      </c>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ht="21.75" customHeight="1">
      <c r="A138" s="9" t="s">
        <v>34</v>
      </c>
      <c r="B138" s="10">
        <v>45789.0</v>
      </c>
      <c r="C138" s="11">
        <f t="shared" si="1"/>
        <v>45789</v>
      </c>
      <c r="D138" s="9" t="s">
        <v>24</v>
      </c>
      <c r="E138" s="9" t="s">
        <v>25</v>
      </c>
      <c r="F138" s="9" t="s">
        <v>27</v>
      </c>
      <c r="G138" s="9" t="s">
        <v>28</v>
      </c>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ht="21.75" customHeight="1">
      <c r="A139" s="9" t="s">
        <v>34</v>
      </c>
      <c r="B139" s="10">
        <v>45790.0</v>
      </c>
      <c r="C139" s="11">
        <f t="shared" si="1"/>
        <v>45790</v>
      </c>
      <c r="D139" s="9" t="s">
        <v>24</v>
      </c>
      <c r="E139" s="9" t="s">
        <v>25</v>
      </c>
      <c r="F139" s="9" t="s">
        <v>27</v>
      </c>
      <c r="G139" s="9" t="s">
        <v>28</v>
      </c>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ht="21.75" customHeight="1">
      <c r="A140" s="9" t="s">
        <v>34</v>
      </c>
      <c r="B140" s="10">
        <v>45791.0</v>
      </c>
      <c r="C140" s="11">
        <f t="shared" si="1"/>
        <v>45791</v>
      </c>
      <c r="D140" s="9" t="s">
        <v>24</v>
      </c>
      <c r="E140" s="9" t="s">
        <v>25</v>
      </c>
      <c r="F140" s="9" t="s">
        <v>27</v>
      </c>
      <c r="G140" s="9" t="s">
        <v>28</v>
      </c>
      <c r="H140" s="13"/>
      <c r="I140" s="13"/>
      <c r="J140" s="13"/>
      <c r="K140" s="13"/>
      <c r="L140" s="13"/>
      <c r="M140" s="13"/>
      <c r="N140" s="13"/>
      <c r="O140" s="13"/>
      <c r="P140" s="13"/>
      <c r="Q140" s="13"/>
      <c r="R140" s="13"/>
      <c r="S140" s="13"/>
      <c r="T140" s="13"/>
      <c r="U140" s="13"/>
      <c r="V140" s="13"/>
      <c r="W140" s="13"/>
      <c r="X140" s="13"/>
      <c r="Y140" s="13"/>
      <c r="Z140" s="13"/>
      <c r="AA140" s="13"/>
      <c r="AB140" s="13"/>
      <c r="AC140" s="13"/>
    </row>
    <row r="141" ht="21.75" customHeight="1">
      <c r="A141" s="9" t="s">
        <v>34</v>
      </c>
      <c r="B141" s="10">
        <v>45792.0</v>
      </c>
      <c r="C141" s="11">
        <f t="shared" si="1"/>
        <v>45792</v>
      </c>
      <c r="D141" s="9" t="s">
        <v>24</v>
      </c>
      <c r="E141" s="9" t="s">
        <v>25</v>
      </c>
      <c r="F141" s="9" t="s">
        <v>27</v>
      </c>
      <c r="G141" s="9" t="s">
        <v>28</v>
      </c>
      <c r="H141" s="13"/>
      <c r="I141" s="13"/>
      <c r="J141" s="13"/>
      <c r="K141" s="13"/>
      <c r="L141" s="13"/>
      <c r="M141" s="13"/>
      <c r="N141" s="13"/>
      <c r="O141" s="13"/>
      <c r="P141" s="13"/>
      <c r="Q141" s="13"/>
      <c r="R141" s="13"/>
      <c r="S141" s="13"/>
      <c r="T141" s="13"/>
      <c r="U141" s="13"/>
      <c r="V141" s="13"/>
      <c r="W141" s="13"/>
      <c r="X141" s="13"/>
      <c r="Y141" s="13"/>
      <c r="Z141" s="13"/>
      <c r="AA141" s="13"/>
      <c r="AB141" s="13"/>
      <c r="AC141" s="13"/>
    </row>
    <row r="142" ht="21.75" customHeight="1">
      <c r="A142" s="9" t="s">
        <v>34</v>
      </c>
      <c r="B142" s="10">
        <v>45793.0</v>
      </c>
      <c r="C142" s="11">
        <f t="shared" si="1"/>
        <v>45793</v>
      </c>
      <c r="D142" s="9" t="s">
        <v>24</v>
      </c>
      <c r="E142" s="9" t="s">
        <v>25</v>
      </c>
      <c r="F142" s="9" t="s">
        <v>27</v>
      </c>
      <c r="G142" s="9" t="s">
        <v>28</v>
      </c>
      <c r="H142" s="13"/>
      <c r="I142" s="13"/>
      <c r="J142" s="13"/>
      <c r="K142" s="13"/>
      <c r="L142" s="13"/>
      <c r="M142" s="13"/>
      <c r="N142" s="13"/>
      <c r="O142" s="13"/>
      <c r="P142" s="13"/>
      <c r="Q142" s="13"/>
      <c r="R142" s="13"/>
      <c r="S142" s="13"/>
      <c r="T142" s="13"/>
      <c r="U142" s="13"/>
      <c r="V142" s="13"/>
      <c r="W142" s="13"/>
      <c r="X142" s="13"/>
      <c r="Y142" s="13"/>
      <c r="Z142" s="13"/>
      <c r="AA142" s="13"/>
      <c r="AB142" s="13"/>
      <c r="AC142" s="13"/>
    </row>
    <row r="143" ht="21.75" customHeight="1">
      <c r="A143" s="9" t="s">
        <v>34</v>
      </c>
      <c r="B143" s="10">
        <v>45794.0</v>
      </c>
      <c r="C143" s="11">
        <f t="shared" si="1"/>
        <v>45794</v>
      </c>
      <c r="D143" s="9" t="s">
        <v>24</v>
      </c>
      <c r="E143" s="9" t="s">
        <v>25</v>
      </c>
      <c r="F143" s="9" t="s">
        <v>27</v>
      </c>
      <c r="G143" s="9" t="s">
        <v>28</v>
      </c>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ht="21.75" customHeight="1">
      <c r="A144" s="9" t="s">
        <v>34</v>
      </c>
      <c r="B144" s="10">
        <v>45795.0</v>
      </c>
      <c r="C144" s="11">
        <f t="shared" si="1"/>
        <v>45795</v>
      </c>
      <c r="D144" s="9" t="s">
        <v>24</v>
      </c>
      <c r="E144" s="9" t="s">
        <v>25</v>
      </c>
      <c r="F144" s="9" t="s">
        <v>27</v>
      </c>
      <c r="G144" s="9" t="s">
        <v>28</v>
      </c>
      <c r="H144" s="13"/>
      <c r="I144" s="13"/>
      <c r="J144" s="13"/>
      <c r="K144" s="13"/>
      <c r="L144" s="13"/>
      <c r="M144" s="13"/>
      <c r="N144" s="13"/>
      <c r="O144" s="13"/>
      <c r="P144" s="13"/>
      <c r="Q144" s="13"/>
      <c r="R144" s="13"/>
      <c r="S144" s="13"/>
      <c r="T144" s="13"/>
      <c r="U144" s="13"/>
      <c r="V144" s="13"/>
      <c r="W144" s="13"/>
      <c r="X144" s="13"/>
      <c r="Y144" s="13"/>
      <c r="Z144" s="13"/>
      <c r="AA144" s="13"/>
      <c r="AB144" s="13"/>
      <c r="AC144" s="13"/>
    </row>
    <row r="145" ht="21.75" customHeight="1">
      <c r="A145" s="9" t="s">
        <v>34</v>
      </c>
      <c r="B145" s="10">
        <v>45796.0</v>
      </c>
      <c r="C145" s="11">
        <f t="shared" si="1"/>
        <v>45796</v>
      </c>
      <c r="D145" s="9" t="s">
        <v>24</v>
      </c>
      <c r="E145" s="9" t="s">
        <v>25</v>
      </c>
      <c r="F145" s="9" t="s">
        <v>27</v>
      </c>
      <c r="G145" s="9" t="s">
        <v>28</v>
      </c>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ht="21.75" customHeight="1">
      <c r="A146" s="9" t="s">
        <v>34</v>
      </c>
      <c r="B146" s="10">
        <v>45797.0</v>
      </c>
      <c r="C146" s="11">
        <f t="shared" si="1"/>
        <v>45797</v>
      </c>
      <c r="D146" s="9" t="s">
        <v>24</v>
      </c>
      <c r="E146" s="9" t="s">
        <v>25</v>
      </c>
      <c r="F146" s="9" t="s">
        <v>27</v>
      </c>
      <c r="G146" s="9" t="s">
        <v>28</v>
      </c>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ht="21.75" customHeight="1">
      <c r="A147" s="9" t="s">
        <v>34</v>
      </c>
      <c r="B147" s="10">
        <v>45798.0</v>
      </c>
      <c r="C147" s="11">
        <f t="shared" si="1"/>
        <v>45798</v>
      </c>
      <c r="D147" s="9" t="s">
        <v>24</v>
      </c>
      <c r="E147" s="9" t="s">
        <v>25</v>
      </c>
      <c r="F147" s="9" t="s">
        <v>27</v>
      </c>
      <c r="G147" s="9" t="s">
        <v>28</v>
      </c>
      <c r="H147" s="13"/>
      <c r="I147" s="13"/>
      <c r="J147" s="13"/>
      <c r="K147" s="13"/>
      <c r="L147" s="13"/>
      <c r="M147" s="13"/>
      <c r="N147" s="13"/>
      <c r="O147" s="13"/>
      <c r="P147" s="13"/>
      <c r="Q147" s="13"/>
      <c r="R147" s="13"/>
      <c r="S147" s="13"/>
      <c r="T147" s="13"/>
      <c r="U147" s="13"/>
      <c r="V147" s="13"/>
      <c r="W147" s="13"/>
      <c r="X147" s="13"/>
      <c r="Y147" s="13"/>
      <c r="Z147" s="13"/>
      <c r="AA147" s="13"/>
      <c r="AB147" s="13"/>
      <c r="AC147" s="13"/>
    </row>
    <row r="148" ht="21.75" customHeight="1">
      <c r="A148" s="9" t="s">
        <v>34</v>
      </c>
      <c r="B148" s="10">
        <v>45799.0</v>
      </c>
      <c r="C148" s="11">
        <f t="shared" si="1"/>
        <v>45799</v>
      </c>
      <c r="D148" s="9" t="s">
        <v>24</v>
      </c>
      <c r="E148" s="9" t="s">
        <v>25</v>
      </c>
      <c r="F148" s="9" t="s">
        <v>27</v>
      </c>
      <c r="G148" s="9" t="s">
        <v>28</v>
      </c>
      <c r="H148" s="13"/>
      <c r="I148" s="13"/>
      <c r="J148" s="13"/>
      <c r="K148" s="13"/>
      <c r="L148" s="13"/>
      <c r="M148" s="13"/>
      <c r="N148" s="13"/>
      <c r="O148" s="13"/>
      <c r="P148" s="13"/>
      <c r="Q148" s="13"/>
      <c r="R148" s="13"/>
      <c r="S148" s="13"/>
      <c r="T148" s="13"/>
      <c r="U148" s="13"/>
      <c r="V148" s="13"/>
      <c r="W148" s="13"/>
      <c r="X148" s="13"/>
      <c r="Y148" s="13"/>
      <c r="Z148" s="13"/>
      <c r="AA148" s="13"/>
      <c r="AB148" s="13"/>
      <c r="AC148" s="13"/>
    </row>
    <row r="149" ht="21.75" customHeight="1">
      <c r="A149" s="9" t="s">
        <v>34</v>
      </c>
      <c r="B149" s="10">
        <v>45800.0</v>
      </c>
      <c r="C149" s="11">
        <f t="shared" si="1"/>
        <v>45800</v>
      </c>
      <c r="D149" s="9" t="s">
        <v>24</v>
      </c>
      <c r="E149" s="9" t="s">
        <v>25</v>
      </c>
      <c r="F149" s="9" t="s">
        <v>27</v>
      </c>
      <c r="G149" s="9" t="s">
        <v>28</v>
      </c>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ht="21.75" customHeight="1">
      <c r="A150" s="9" t="s">
        <v>34</v>
      </c>
      <c r="B150" s="10">
        <v>45801.0</v>
      </c>
      <c r="C150" s="11">
        <f t="shared" si="1"/>
        <v>45801</v>
      </c>
      <c r="D150" s="9" t="s">
        <v>24</v>
      </c>
      <c r="E150" s="9" t="s">
        <v>25</v>
      </c>
      <c r="F150" s="9" t="s">
        <v>27</v>
      </c>
      <c r="G150" s="9" t="s">
        <v>28</v>
      </c>
      <c r="H150" s="13"/>
      <c r="I150" s="13"/>
      <c r="J150" s="13"/>
      <c r="K150" s="13"/>
      <c r="L150" s="13"/>
      <c r="M150" s="13"/>
      <c r="N150" s="13"/>
      <c r="O150" s="13"/>
      <c r="P150" s="13"/>
      <c r="Q150" s="13"/>
      <c r="R150" s="13"/>
      <c r="S150" s="13"/>
      <c r="T150" s="13"/>
      <c r="U150" s="13"/>
      <c r="V150" s="13"/>
      <c r="W150" s="13"/>
      <c r="X150" s="13"/>
      <c r="Y150" s="13"/>
      <c r="Z150" s="13"/>
      <c r="AA150" s="13"/>
      <c r="AB150" s="13"/>
      <c r="AC150" s="13"/>
    </row>
    <row r="151" ht="21.75" customHeight="1">
      <c r="A151" s="9" t="s">
        <v>34</v>
      </c>
      <c r="B151" s="10">
        <v>45802.0</v>
      </c>
      <c r="C151" s="11">
        <f t="shared" si="1"/>
        <v>45802</v>
      </c>
      <c r="D151" s="9" t="s">
        <v>24</v>
      </c>
      <c r="E151" s="9" t="s">
        <v>25</v>
      </c>
      <c r="F151" s="9" t="s">
        <v>27</v>
      </c>
      <c r="G151" s="9" t="s">
        <v>28</v>
      </c>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ht="21.75" customHeight="1">
      <c r="A152" s="9" t="s">
        <v>34</v>
      </c>
      <c r="B152" s="10">
        <v>45803.0</v>
      </c>
      <c r="C152" s="11">
        <f t="shared" si="1"/>
        <v>45803</v>
      </c>
      <c r="D152" s="9" t="s">
        <v>24</v>
      </c>
      <c r="E152" s="9" t="s">
        <v>25</v>
      </c>
      <c r="F152" s="9" t="s">
        <v>27</v>
      </c>
      <c r="G152" s="9" t="s">
        <v>28</v>
      </c>
      <c r="H152" s="13"/>
      <c r="I152" s="13"/>
      <c r="J152" s="13"/>
      <c r="K152" s="13"/>
      <c r="L152" s="13"/>
      <c r="M152" s="13"/>
      <c r="N152" s="13"/>
      <c r="O152" s="13"/>
      <c r="P152" s="13"/>
      <c r="Q152" s="13"/>
      <c r="R152" s="13"/>
      <c r="S152" s="13"/>
      <c r="T152" s="13"/>
      <c r="U152" s="13"/>
      <c r="V152" s="13"/>
      <c r="W152" s="13"/>
      <c r="X152" s="13"/>
      <c r="Y152" s="13"/>
      <c r="Z152" s="13"/>
      <c r="AA152" s="13"/>
      <c r="AB152" s="13"/>
      <c r="AC152" s="13"/>
    </row>
    <row r="153" ht="21.75" customHeight="1">
      <c r="A153" s="9" t="s">
        <v>34</v>
      </c>
      <c r="B153" s="10">
        <v>45804.0</v>
      </c>
      <c r="C153" s="11">
        <f t="shared" si="1"/>
        <v>45804</v>
      </c>
      <c r="D153" s="9" t="s">
        <v>24</v>
      </c>
      <c r="E153" s="9" t="s">
        <v>25</v>
      </c>
      <c r="F153" s="9" t="s">
        <v>27</v>
      </c>
      <c r="G153" s="9" t="s">
        <v>28</v>
      </c>
      <c r="H153" s="13"/>
      <c r="I153" s="13"/>
      <c r="J153" s="13"/>
      <c r="K153" s="13"/>
      <c r="L153" s="13"/>
      <c r="M153" s="13"/>
      <c r="N153" s="13"/>
      <c r="O153" s="13"/>
      <c r="P153" s="13"/>
      <c r="Q153" s="13"/>
      <c r="R153" s="13"/>
      <c r="S153" s="13"/>
      <c r="T153" s="13"/>
      <c r="U153" s="13"/>
      <c r="V153" s="13"/>
      <c r="W153" s="13"/>
      <c r="X153" s="13"/>
      <c r="Y153" s="13"/>
      <c r="Z153" s="13"/>
      <c r="AA153" s="13"/>
      <c r="AB153" s="13"/>
      <c r="AC153" s="13"/>
    </row>
    <row r="154" ht="21.75" customHeight="1">
      <c r="A154" s="9" t="s">
        <v>34</v>
      </c>
      <c r="B154" s="10">
        <v>45805.0</v>
      </c>
      <c r="C154" s="11">
        <f t="shared" si="1"/>
        <v>45805</v>
      </c>
      <c r="D154" s="9" t="s">
        <v>24</v>
      </c>
      <c r="E154" s="9" t="s">
        <v>25</v>
      </c>
      <c r="F154" s="9" t="s">
        <v>27</v>
      </c>
      <c r="G154" s="9" t="s">
        <v>28</v>
      </c>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ht="21.75" customHeight="1">
      <c r="A155" s="9" t="s">
        <v>34</v>
      </c>
      <c r="B155" s="10">
        <v>45806.0</v>
      </c>
      <c r="C155" s="11">
        <f t="shared" si="1"/>
        <v>45806</v>
      </c>
      <c r="D155" s="9" t="s">
        <v>24</v>
      </c>
      <c r="E155" s="9" t="s">
        <v>25</v>
      </c>
      <c r="F155" s="9" t="s">
        <v>27</v>
      </c>
      <c r="G155" s="9" t="s">
        <v>28</v>
      </c>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ht="21.75" customHeight="1">
      <c r="A156" s="9" t="s">
        <v>34</v>
      </c>
      <c r="B156" s="10">
        <v>45807.0</v>
      </c>
      <c r="C156" s="11">
        <f t="shared" si="1"/>
        <v>45807</v>
      </c>
      <c r="D156" s="9" t="s">
        <v>24</v>
      </c>
      <c r="E156" s="9" t="s">
        <v>25</v>
      </c>
      <c r="F156" s="9" t="s">
        <v>27</v>
      </c>
      <c r="G156" s="9" t="s">
        <v>28</v>
      </c>
      <c r="H156" s="13"/>
      <c r="I156" s="13"/>
      <c r="J156" s="13"/>
      <c r="K156" s="13"/>
      <c r="L156" s="13"/>
      <c r="M156" s="13"/>
      <c r="N156" s="13"/>
      <c r="O156" s="13"/>
      <c r="P156" s="13"/>
      <c r="Q156" s="13"/>
      <c r="R156" s="13"/>
      <c r="S156" s="13"/>
      <c r="T156" s="13"/>
      <c r="U156" s="13"/>
      <c r="V156" s="13"/>
      <c r="W156" s="13"/>
      <c r="X156" s="13"/>
      <c r="Y156" s="13"/>
      <c r="Z156" s="13"/>
      <c r="AA156" s="13"/>
      <c r="AB156" s="13"/>
      <c r="AC156" s="13"/>
    </row>
    <row r="157" ht="21.75" customHeight="1">
      <c r="A157" s="9" t="s">
        <v>34</v>
      </c>
      <c r="B157" s="10">
        <v>45808.0</v>
      </c>
      <c r="C157" s="11">
        <f t="shared" si="1"/>
        <v>45808</v>
      </c>
      <c r="D157" s="9" t="s">
        <v>24</v>
      </c>
      <c r="E157" s="9" t="s">
        <v>25</v>
      </c>
      <c r="F157" s="9" t="s">
        <v>27</v>
      </c>
      <c r="G157" s="9" t="s">
        <v>28</v>
      </c>
      <c r="H157" s="13"/>
      <c r="I157" s="13"/>
      <c r="J157" s="13"/>
      <c r="K157" s="13"/>
      <c r="L157" s="13"/>
      <c r="M157" s="13"/>
      <c r="N157" s="13"/>
      <c r="O157" s="13"/>
      <c r="P157" s="13"/>
      <c r="Q157" s="13"/>
      <c r="R157" s="13"/>
      <c r="S157" s="13"/>
      <c r="T157" s="13"/>
      <c r="U157" s="13"/>
      <c r="V157" s="13"/>
      <c r="W157" s="13"/>
      <c r="X157" s="13"/>
      <c r="Y157" s="13"/>
      <c r="Z157" s="13"/>
      <c r="AA157" s="13"/>
      <c r="AB157" s="13"/>
      <c r="AC157" s="13"/>
    </row>
    <row r="158" ht="21.75" customHeight="1">
      <c r="A158" s="9" t="s">
        <v>34</v>
      </c>
      <c r="B158" s="10">
        <v>45809.0</v>
      </c>
      <c r="C158" s="11">
        <f t="shared" si="1"/>
        <v>45809</v>
      </c>
      <c r="D158" s="9" t="s">
        <v>24</v>
      </c>
      <c r="E158" s="9" t="s">
        <v>25</v>
      </c>
      <c r="F158" s="9" t="s">
        <v>27</v>
      </c>
      <c r="G158" s="9" t="s">
        <v>28</v>
      </c>
      <c r="H158" s="13"/>
      <c r="I158" s="13"/>
      <c r="J158" s="13"/>
      <c r="K158" s="13"/>
      <c r="L158" s="13"/>
      <c r="M158" s="13"/>
      <c r="N158" s="13"/>
      <c r="O158" s="13"/>
      <c r="P158" s="13"/>
      <c r="Q158" s="13"/>
      <c r="R158" s="13"/>
      <c r="S158" s="13"/>
      <c r="T158" s="13"/>
      <c r="U158" s="13"/>
      <c r="V158" s="13"/>
      <c r="W158" s="13"/>
      <c r="X158" s="13"/>
      <c r="Y158" s="13"/>
      <c r="Z158" s="13"/>
      <c r="AA158" s="13"/>
      <c r="AB158" s="13"/>
      <c r="AC158" s="13"/>
    </row>
    <row r="159" ht="21.75" customHeight="1">
      <c r="A159" s="9" t="s">
        <v>34</v>
      </c>
      <c r="B159" s="10">
        <v>45810.0</v>
      </c>
      <c r="C159" s="11">
        <f t="shared" si="1"/>
        <v>45810</v>
      </c>
      <c r="D159" s="9" t="s">
        <v>24</v>
      </c>
      <c r="E159" s="9" t="s">
        <v>25</v>
      </c>
      <c r="F159" s="9" t="s">
        <v>27</v>
      </c>
      <c r="G159" s="9" t="s">
        <v>28</v>
      </c>
      <c r="H159" s="13"/>
      <c r="I159" s="13"/>
      <c r="J159" s="13"/>
      <c r="K159" s="13"/>
      <c r="L159" s="13"/>
      <c r="M159" s="13"/>
      <c r="N159" s="13"/>
      <c r="O159" s="13"/>
      <c r="P159" s="13"/>
      <c r="Q159" s="13"/>
      <c r="R159" s="13"/>
      <c r="S159" s="13"/>
      <c r="T159" s="13"/>
      <c r="U159" s="13"/>
      <c r="V159" s="13"/>
      <c r="W159" s="13"/>
      <c r="X159" s="13"/>
      <c r="Y159" s="13"/>
      <c r="Z159" s="13"/>
      <c r="AA159" s="13"/>
      <c r="AB159" s="13"/>
      <c r="AC159" s="13"/>
    </row>
    <row r="160" ht="21.75" customHeight="1">
      <c r="A160" s="9" t="s">
        <v>34</v>
      </c>
      <c r="B160" s="10">
        <v>45811.0</v>
      </c>
      <c r="C160" s="11">
        <f t="shared" si="1"/>
        <v>45811</v>
      </c>
      <c r="D160" s="9" t="s">
        <v>24</v>
      </c>
      <c r="E160" s="9" t="s">
        <v>25</v>
      </c>
      <c r="F160" s="9" t="s">
        <v>27</v>
      </c>
      <c r="G160" s="9" t="s">
        <v>28</v>
      </c>
      <c r="H160" s="13"/>
      <c r="I160" s="13"/>
      <c r="J160" s="13"/>
      <c r="K160" s="13"/>
      <c r="L160" s="13"/>
      <c r="M160" s="13"/>
      <c r="N160" s="13"/>
      <c r="O160" s="13"/>
      <c r="P160" s="13"/>
      <c r="Q160" s="13"/>
      <c r="R160" s="13"/>
      <c r="S160" s="13"/>
      <c r="T160" s="13"/>
      <c r="U160" s="13"/>
      <c r="V160" s="13"/>
      <c r="W160" s="13"/>
      <c r="X160" s="13"/>
      <c r="Y160" s="13"/>
      <c r="Z160" s="13"/>
      <c r="AA160" s="13"/>
      <c r="AB160" s="13"/>
      <c r="AC160" s="13"/>
    </row>
    <row r="161" ht="21.75" customHeight="1">
      <c r="A161" s="9" t="s">
        <v>34</v>
      </c>
      <c r="B161" s="10">
        <v>45812.0</v>
      </c>
      <c r="C161" s="11">
        <f t="shared" si="1"/>
        <v>45812</v>
      </c>
      <c r="D161" s="9" t="s">
        <v>24</v>
      </c>
      <c r="E161" s="9" t="s">
        <v>25</v>
      </c>
      <c r="F161" s="9" t="s">
        <v>27</v>
      </c>
      <c r="G161" s="9" t="s">
        <v>28</v>
      </c>
      <c r="H161" s="13"/>
      <c r="I161" s="13"/>
      <c r="J161" s="13"/>
      <c r="K161" s="13"/>
      <c r="L161" s="13"/>
      <c r="M161" s="13"/>
      <c r="N161" s="13"/>
      <c r="O161" s="13"/>
      <c r="P161" s="13"/>
      <c r="Q161" s="13"/>
      <c r="R161" s="13"/>
      <c r="S161" s="13"/>
      <c r="T161" s="13"/>
      <c r="U161" s="13"/>
      <c r="V161" s="13"/>
      <c r="W161" s="13"/>
      <c r="X161" s="13"/>
      <c r="Y161" s="13"/>
      <c r="Z161" s="13"/>
      <c r="AA161" s="13"/>
      <c r="AB161" s="13"/>
      <c r="AC161" s="13"/>
    </row>
    <row r="162" ht="21.75" customHeight="1">
      <c r="A162" s="9" t="s">
        <v>34</v>
      </c>
      <c r="B162" s="10">
        <v>45813.0</v>
      </c>
      <c r="C162" s="11">
        <f t="shared" si="1"/>
        <v>45813</v>
      </c>
      <c r="D162" s="9" t="s">
        <v>24</v>
      </c>
      <c r="E162" s="9" t="s">
        <v>25</v>
      </c>
      <c r="F162" s="9" t="s">
        <v>27</v>
      </c>
      <c r="G162" s="9" t="s">
        <v>28</v>
      </c>
      <c r="H162" s="13"/>
      <c r="I162" s="13"/>
      <c r="J162" s="13"/>
      <c r="K162" s="13"/>
      <c r="L162" s="13"/>
      <c r="M162" s="13"/>
      <c r="N162" s="13"/>
      <c r="O162" s="13"/>
      <c r="P162" s="13"/>
      <c r="Q162" s="13"/>
      <c r="R162" s="13"/>
      <c r="S162" s="13"/>
      <c r="T162" s="13"/>
      <c r="U162" s="13"/>
      <c r="V162" s="13"/>
      <c r="W162" s="13"/>
      <c r="X162" s="13"/>
      <c r="Y162" s="13"/>
      <c r="Z162" s="13"/>
      <c r="AA162" s="13"/>
      <c r="AB162" s="13"/>
      <c r="AC162" s="13"/>
    </row>
    <row r="163" ht="21.75" customHeight="1">
      <c r="A163" s="9" t="s">
        <v>34</v>
      </c>
      <c r="B163" s="10">
        <v>45814.0</v>
      </c>
      <c r="C163" s="11">
        <f t="shared" si="1"/>
        <v>45814</v>
      </c>
      <c r="D163" s="9" t="s">
        <v>24</v>
      </c>
      <c r="E163" s="9" t="s">
        <v>25</v>
      </c>
      <c r="F163" s="9" t="s">
        <v>27</v>
      </c>
      <c r="G163" s="9" t="s">
        <v>28</v>
      </c>
      <c r="H163" s="13"/>
      <c r="I163" s="13"/>
      <c r="J163" s="13"/>
      <c r="K163" s="13"/>
      <c r="L163" s="13"/>
      <c r="M163" s="13"/>
      <c r="N163" s="13"/>
      <c r="O163" s="13"/>
      <c r="P163" s="13"/>
      <c r="Q163" s="13"/>
      <c r="R163" s="13"/>
      <c r="S163" s="13"/>
      <c r="T163" s="13"/>
      <c r="U163" s="13"/>
      <c r="V163" s="13"/>
      <c r="W163" s="13"/>
      <c r="X163" s="13"/>
      <c r="Y163" s="13"/>
      <c r="Z163" s="13"/>
      <c r="AA163" s="13"/>
      <c r="AB163" s="13"/>
      <c r="AC163" s="13"/>
    </row>
    <row r="164" ht="21.75" customHeight="1">
      <c r="A164" s="9" t="s">
        <v>34</v>
      </c>
      <c r="B164" s="10">
        <v>45815.0</v>
      </c>
      <c r="C164" s="11">
        <f t="shared" si="1"/>
        <v>45815</v>
      </c>
      <c r="D164" s="9" t="s">
        <v>24</v>
      </c>
      <c r="E164" s="9" t="s">
        <v>25</v>
      </c>
      <c r="F164" s="9" t="s">
        <v>27</v>
      </c>
      <c r="G164" s="9" t="s">
        <v>28</v>
      </c>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ht="21.75" customHeight="1">
      <c r="A165" s="9" t="s">
        <v>34</v>
      </c>
      <c r="B165" s="10">
        <v>45816.0</v>
      </c>
      <c r="C165" s="11">
        <f t="shared" si="1"/>
        <v>45816</v>
      </c>
      <c r="D165" s="9" t="s">
        <v>24</v>
      </c>
      <c r="E165" s="9" t="s">
        <v>25</v>
      </c>
      <c r="F165" s="9" t="s">
        <v>27</v>
      </c>
      <c r="G165" s="9" t="s">
        <v>28</v>
      </c>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ht="21.75" customHeight="1">
      <c r="A166" s="9" t="s">
        <v>34</v>
      </c>
      <c r="B166" s="10">
        <v>45817.0</v>
      </c>
      <c r="C166" s="11">
        <f t="shared" si="1"/>
        <v>45817</v>
      </c>
      <c r="D166" s="9" t="s">
        <v>24</v>
      </c>
      <c r="E166" s="9" t="s">
        <v>25</v>
      </c>
      <c r="F166" s="9" t="s">
        <v>27</v>
      </c>
      <c r="G166" s="9" t="s">
        <v>28</v>
      </c>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ht="21.75" customHeight="1">
      <c r="A167" s="9" t="s">
        <v>34</v>
      </c>
      <c r="B167" s="10">
        <v>45818.0</v>
      </c>
      <c r="C167" s="11">
        <f t="shared" si="1"/>
        <v>45818</v>
      </c>
      <c r="D167" s="9" t="s">
        <v>24</v>
      </c>
      <c r="E167" s="9" t="s">
        <v>25</v>
      </c>
      <c r="F167" s="9" t="s">
        <v>27</v>
      </c>
      <c r="G167" s="9" t="s">
        <v>28</v>
      </c>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ht="21.75" customHeight="1">
      <c r="A168" s="9" t="s">
        <v>34</v>
      </c>
      <c r="B168" s="10">
        <v>45819.0</v>
      </c>
      <c r="C168" s="11">
        <f t="shared" si="1"/>
        <v>45819</v>
      </c>
      <c r="D168" s="9" t="s">
        <v>24</v>
      </c>
      <c r="E168" s="9" t="s">
        <v>25</v>
      </c>
      <c r="F168" s="9" t="s">
        <v>27</v>
      </c>
      <c r="G168" s="9" t="s">
        <v>28</v>
      </c>
      <c r="H168" s="13"/>
      <c r="I168" s="13"/>
      <c r="J168" s="13"/>
      <c r="K168" s="13"/>
      <c r="L168" s="13"/>
      <c r="M168" s="13"/>
      <c r="N168" s="13"/>
      <c r="O168" s="13"/>
      <c r="P168" s="13"/>
      <c r="Q168" s="13"/>
      <c r="R168" s="13"/>
      <c r="S168" s="13"/>
      <c r="T168" s="13"/>
      <c r="U168" s="13"/>
      <c r="V168" s="13"/>
      <c r="W168" s="13"/>
      <c r="X168" s="13"/>
      <c r="Y168" s="13"/>
      <c r="Z168" s="13"/>
      <c r="AA168" s="13"/>
      <c r="AB168" s="13"/>
      <c r="AC168" s="13"/>
    </row>
    <row r="169" ht="21.75" customHeight="1">
      <c r="A169" s="9" t="s">
        <v>34</v>
      </c>
      <c r="B169" s="10">
        <v>45820.0</v>
      </c>
      <c r="C169" s="11">
        <f t="shared" si="1"/>
        <v>45820</v>
      </c>
      <c r="D169" s="9" t="s">
        <v>24</v>
      </c>
      <c r="E169" s="9" t="s">
        <v>25</v>
      </c>
      <c r="F169" s="9" t="s">
        <v>27</v>
      </c>
      <c r="G169" s="9" t="s">
        <v>28</v>
      </c>
      <c r="H169" s="13"/>
      <c r="I169" s="13"/>
      <c r="J169" s="13"/>
      <c r="K169" s="13"/>
      <c r="L169" s="13"/>
      <c r="M169" s="13"/>
      <c r="N169" s="13"/>
      <c r="O169" s="13"/>
      <c r="P169" s="13"/>
      <c r="Q169" s="13"/>
      <c r="R169" s="13"/>
      <c r="S169" s="13"/>
      <c r="T169" s="13"/>
      <c r="U169" s="13"/>
      <c r="V169" s="13"/>
      <c r="W169" s="13"/>
      <c r="X169" s="13"/>
      <c r="Y169" s="13"/>
      <c r="Z169" s="13"/>
      <c r="AA169" s="13"/>
      <c r="AB169" s="13"/>
      <c r="AC169" s="13"/>
    </row>
    <row r="170" ht="21.75" customHeight="1">
      <c r="A170" s="9" t="s">
        <v>34</v>
      </c>
      <c r="B170" s="10">
        <v>45821.0</v>
      </c>
      <c r="C170" s="11">
        <f t="shared" si="1"/>
        <v>45821</v>
      </c>
      <c r="D170" s="9" t="s">
        <v>24</v>
      </c>
      <c r="E170" s="9" t="s">
        <v>25</v>
      </c>
      <c r="F170" s="9" t="s">
        <v>27</v>
      </c>
      <c r="G170" s="9" t="s">
        <v>28</v>
      </c>
      <c r="H170" s="13"/>
      <c r="I170" s="13"/>
      <c r="J170" s="13"/>
      <c r="K170" s="13"/>
      <c r="L170" s="13"/>
      <c r="M170" s="13"/>
      <c r="N170" s="13"/>
      <c r="O170" s="13"/>
      <c r="P170" s="13"/>
      <c r="Q170" s="13"/>
      <c r="R170" s="13"/>
      <c r="S170" s="13"/>
      <c r="T170" s="13"/>
      <c r="U170" s="13"/>
      <c r="V170" s="13"/>
      <c r="W170" s="13"/>
      <c r="X170" s="13"/>
      <c r="Y170" s="13"/>
      <c r="Z170" s="13"/>
      <c r="AA170" s="13"/>
      <c r="AB170" s="13"/>
      <c r="AC170" s="13"/>
    </row>
    <row r="171" ht="21.75" customHeight="1">
      <c r="A171" s="9" t="s">
        <v>34</v>
      </c>
      <c r="B171" s="10">
        <v>45822.0</v>
      </c>
      <c r="C171" s="11">
        <f t="shared" si="1"/>
        <v>45822</v>
      </c>
      <c r="D171" s="9" t="s">
        <v>24</v>
      </c>
      <c r="E171" s="9" t="s">
        <v>25</v>
      </c>
      <c r="F171" s="9" t="s">
        <v>27</v>
      </c>
      <c r="G171" s="9" t="s">
        <v>28</v>
      </c>
      <c r="H171" s="13"/>
      <c r="I171" s="13"/>
      <c r="J171" s="13"/>
      <c r="K171" s="13"/>
      <c r="L171" s="13"/>
      <c r="M171" s="13"/>
      <c r="N171" s="13"/>
      <c r="O171" s="13"/>
      <c r="P171" s="13"/>
      <c r="Q171" s="13"/>
      <c r="R171" s="13"/>
      <c r="S171" s="13"/>
      <c r="T171" s="13"/>
      <c r="U171" s="13"/>
      <c r="V171" s="13"/>
      <c r="W171" s="13"/>
      <c r="X171" s="13"/>
      <c r="Y171" s="13"/>
      <c r="Z171" s="13"/>
      <c r="AA171" s="13"/>
      <c r="AB171" s="13"/>
      <c r="AC171" s="13"/>
    </row>
    <row r="172" ht="21.75" customHeight="1">
      <c r="A172" s="9" t="s">
        <v>34</v>
      </c>
      <c r="B172" s="10">
        <v>45823.0</v>
      </c>
      <c r="C172" s="11">
        <f t="shared" si="1"/>
        <v>45823</v>
      </c>
      <c r="D172" s="9" t="s">
        <v>24</v>
      </c>
      <c r="E172" s="9" t="s">
        <v>25</v>
      </c>
      <c r="F172" s="9" t="s">
        <v>27</v>
      </c>
      <c r="G172" s="9" t="s">
        <v>28</v>
      </c>
      <c r="H172" s="13"/>
      <c r="I172" s="13"/>
      <c r="J172" s="13"/>
      <c r="K172" s="13"/>
      <c r="L172" s="13"/>
      <c r="M172" s="13"/>
      <c r="N172" s="13"/>
      <c r="O172" s="13"/>
      <c r="P172" s="13"/>
      <c r="Q172" s="13"/>
      <c r="R172" s="13"/>
      <c r="S172" s="13"/>
      <c r="T172" s="13"/>
      <c r="U172" s="13"/>
      <c r="V172" s="13"/>
      <c r="W172" s="13"/>
      <c r="X172" s="13"/>
      <c r="Y172" s="13"/>
      <c r="Z172" s="13"/>
      <c r="AA172" s="13"/>
      <c r="AB172" s="13"/>
      <c r="AC172" s="13"/>
    </row>
    <row r="173" ht="21.75" customHeight="1">
      <c r="A173" s="9" t="s">
        <v>34</v>
      </c>
      <c r="B173" s="10">
        <v>45824.0</v>
      </c>
      <c r="C173" s="11">
        <f t="shared" si="1"/>
        <v>45824</v>
      </c>
      <c r="D173" s="9" t="s">
        <v>24</v>
      </c>
      <c r="E173" s="9" t="s">
        <v>25</v>
      </c>
      <c r="F173" s="9" t="s">
        <v>27</v>
      </c>
      <c r="G173" s="9" t="s">
        <v>28</v>
      </c>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ht="21.75" customHeight="1">
      <c r="A174" s="9" t="s">
        <v>34</v>
      </c>
      <c r="B174" s="10">
        <v>45825.0</v>
      </c>
      <c r="C174" s="11">
        <f t="shared" si="1"/>
        <v>45825</v>
      </c>
      <c r="D174" s="9" t="s">
        <v>24</v>
      </c>
      <c r="E174" s="9" t="s">
        <v>25</v>
      </c>
      <c r="F174" s="9" t="s">
        <v>27</v>
      </c>
      <c r="G174" s="9" t="s">
        <v>28</v>
      </c>
      <c r="H174" s="13"/>
      <c r="I174" s="13"/>
      <c r="J174" s="13"/>
      <c r="K174" s="13"/>
      <c r="L174" s="13"/>
      <c r="M174" s="13"/>
      <c r="N174" s="13"/>
      <c r="O174" s="13"/>
      <c r="P174" s="13"/>
      <c r="Q174" s="13"/>
      <c r="R174" s="13"/>
      <c r="S174" s="13"/>
      <c r="T174" s="13"/>
      <c r="U174" s="13"/>
      <c r="V174" s="13"/>
      <c r="W174" s="13"/>
      <c r="X174" s="13"/>
      <c r="Y174" s="13"/>
      <c r="Z174" s="13"/>
      <c r="AA174" s="13"/>
      <c r="AB174" s="13"/>
      <c r="AC174" s="13"/>
    </row>
    <row r="175" ht="21.75" customHeight="1">
      <c r="A175" s="9" t="s">
        <v>34</v>
      </c>
      <c r="B175" s="10">
        <v>45826.0</v>
      </c>
      <c r="C175" s="11">
        <f t="shared" si="1"/>
        <v>45826</v>
      </c>
      <c r="D175" s="9" t="s">
        <v>24</v>
      </c>
      <c r="E175" s="9" t="s">
        <v>25</v>
      </c>
      <c r="F175" s="9" t="s">
        <v>27</v>
      </c>
      <c r="G175" s="9" t="s">
        <v>28</v>
      </c>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ht="21.75" customHeight="1">
      <c r="A176" s="9" t="s">
        <v>34</v>
      </c>
      <c r="B176" s="10">
        <v>45827.0</v>
      </c>
      <c r="C176" s="11">
        <f t="shared" si="1"/>
        <v>45827</v>
      </c>
      <c r="D176" s="9" t="s">
        <v>24</v>
      </c>
      <c r="E176" s="9" t="s">
        <v>25</v>
      </c>
      <c r="F176" s="9" t="s">
        <v>27</v>
      </c>
      <c r="G176" s="9" t="s">
        <v>28</v>
      </c>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ht="21.75" customHeight="1">
      <c r="A177" s="9" t="s">
        <v>34</v>
      </c>
      <c r="B177" s="10">
        <v>45828.0</v>
      </c>
      <c r="C177" s="11">
        <f t="shared" si="1"/>
        <v>45828</v>
      </c>
      <c r="D177" s="9" t="s">
        <v>24</v>
      </c>
      <c r="E177" s="9" t="s">
        <v>25</v>
      </c>
      <c r="F177" s="9" t="s">
        <v>27</v>
      </c>
      <c r="G177" s="9" t="s">
        <v>28</v>
      </c>
      <c r="H177" s="13"/>
      <c r="I177" s="13"/>
      <c r="J177" s="13"/>
      <c r="K177" s="13"/>
      <c r="L177" s="13"/>
      <c r="M177" s="13"/>
      <c r="N177" s="13"/>
      <c r="O177" s="13"/>
      <c r="P177" s="13"/>
      <c r="Q177" s="13"/>
      <c r="R177" s="13"/>
      <c r="S177" s="13"/>
      <c r="T177" s="13"/>
      <c r="U177" s="13"/>
      <c r="V177" s="13"/>
      <c r="W177" s="13"/>
      <c r="X177" s="13"/>
      <c r="Y177" s="13"/>
      <c r="Z177" s="13"/>
      <c r="AA177" s="13"/>
      <c r="AB177" s="13"/>
      <c r="AC177" s="13"/>
    </row>
    <row r="178" ht="21.75" customHeight="1">
      <c r="A178" s="9" t="s">
        <v>34</v>
      </c>
      <c r="B178" s="10">
        <v>45829.0</v>
      </c>
      <c r="C178" s="11">
        <f t="shared" si="1"/>
        <v>45829</v>
      </c>
      <c r="D178" s="9" t="s">
        <v>24</v>
      </c>
      <c r="E178" s="9" t="s">
        <v>25</v>
      </c>
      <c r="F178" s="9" t="s">
        <v>27</v>
      </c>
      <c r="G178" s="9" t="s">
        <v>28</v>
      </c>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ht="21.75" customHeight="1">
      <c r="A179" s="9" t="s">
        <v>34</v>
      </c>
      <c r="B179" s="10">
        <v>45830.0</v>
      </c>
      <c r="C179" s="11">
        <f t="shared" si="1"/>
        <v>45830</v>
      </c>
      <c r="D179" s="9" t="s">
        <v>24</v>
      </c>
      <c r="E179" s="9" t="s">
        <v>25</v>
      </c>
      <c r="F179" s="9" t="s">
        <v>27</v>
      </c>
      <c r="G179" s="9" t="s">
        <v>28</v>
      </c>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ht="21.75" customHeight="1">
      <c r="A180" s="9" t="s">
        <v>34</v>
      </c>
      <c r="B180" s="10">
        <v>45831.0</v>
      </c>
      <c r="C180" s="11">
        <f t="shared" si="1"/>
        <v>45831</v>
      </c>
      <c r="D180" s="9" t="s">
        <v>24</v>
      </c>
      <c r="E180" s="9" t="s">
        <v>25</v>
      </c>
      <c r="F180" s="9" t="s">
        <v>27</v>
      </c>
      <c r="G180" s="9" t="s">
        <v>28</v>
      </c>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ht="21.75" customHeight="1">
      <c r="A181" s="9" t="s">
        <v>34</v>
      </c>
      <c r="B181" s="10">
        <v>45832.0</v>
      </c>
      <c r="C181" s="11">
        <f t="shared" si="1"/>
        <v>45832</v>
      </c>
      <c r="D181" s="9" t="s">
        <v>24</v>
      </c>
      <c r="E181" s="9" t="s">
        <v>25</v>
      </c>
      <c r="F181" s="9" t="s">
        <v>27</v>
      </c>
      <c r="G181" s="9" t="s">
        <v>28</v>
      </c>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ht="21.75" customHeight="1">
      <c r="A182" s="9" t="s">
        <v>34</v>
      </c>
      <c r="B182" s="10">
        <v>45833.0</v>
      </c>
      <c r="C182" s="11">
        <f t="shared" si="1"/>
        <v>45833</v>
      </c>
      <c r="D182" s="9" t="s">
        <v>24</v>
      </c>
      <c r="E182" s="9" t="s">
        <v>25</v>
      </c>
      <c r="F182" s="9" t="s">
        <v>27</v>
      </c>
      <c r="G182" s="9" t="s">
        <v>28</v>
      </c>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ht="21.75" customHeight="1">
      <c r="A183" s="9" t="s">
        <v>34</v>
      </c>
      <c r="B183" s="10">
        <v>45834.0</v>
      </c>
      <c r="C183" s="11">
        <f t="shared" si="1"/>
        <v>45834</v>
      </c>
      <c r="D183" s="9" t="s">
        <v>24</v>
      </c>
      <c r="E183" s="9" t="s">
        <v>25</v>
      </c>
      <c r="F183" s="9" t="s">
        <v>27</v>
      </c>
      <c r="G183" s="9" t="s">
        <v>28</v>
      </c>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ht="21.75" customHeight="1">
      <c r="A184" s="9" t="s">
        <v>34</v>
      </c>
      <c r="B184" s="10">
        <v>45835.0</v>
      </c>
      <c r="C184" s="11">
        <f t="shared" si="1"/>
        <v>45835</v>
      </c>
      <c r="D184" s="9" t="s">
        <v>24</v>
      </c>
      <c r="E184" s="9" t="s">
        <v>25</v>
      </c>
      <c r="F184" s="9" t="s">
        <v>27</v>
      </c>
      <c r="G184" s="9" t="s">
        <v>28</v>
      </c>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ht="21.75" customHeight="1">
      <c r="A185" s="9" t="s">
        <v>34</v>
      </c>
      <c r="B185" s="10">
        <v>45836.0</v>
      </c>
      <c r="C185" s="11">
        <f t="shared" si="1"/>
        <v>45836</v>
      </c>
      <c r="D185" s="9" t="s">
        <v>24</v>
      </c>
      <c r="E185" s="9" t="s">
        <v>25</v>
      </c>
      <c r="F185" s="9" t="s">
        <v>27</v>
      </c>
      <c r="G185" s="9" t="s">
        <v>28</v>
      </c>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ht="21.75" customHeight="1">
      <c r="A186" s="9" t="s">
        <v>34</v>
      </c>
      <c r="B186" s="10">
        <v>45837.0</v>
      </c>
      <c r="C186" s="11">
        <f t="shared" si="1"/>
        <v>45837</v>
      </c>
      <c r="D186" s="9" t="s">
        <v>24</v>
      </c>
      <c r="E186" s="9" t="s">
        <v>25</v>
      </c>
      <c r="F186" s="9" t="s">
        <v>27</v>
      </c>
      <c r="G186" s="9" t="s">
        <v>28</v>
      </c>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ht="21.75" customHeight="1">
      <c r="A187" s="9" t="s">
        <v>34</v>
      </c>
      <c r="B187" s="10">
        <v>45838.0</v>
      </c>
      <c r="C187" s="11">
        <f t="shared" si="1"/>
        <v>45838</v>
      </c>
      <c r="D187" s="9" t="s">
        <v>24</v>
      </c>
      <c r="E187" s="9" t="s">
        <v>25</v>
      </c>
      <c r="F187" s="9" t="s">
        <v>27</v>
      </c>
      <c r="G187" s="9" t="s">
        <v>28</v>
      </c>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ht="21.75" customHeight="1">
      <c r="A188" s="9" t="s">
        <v>34</v>
      </c>
      <c r="B188" s="10">
        <v>45839.0</v>
      </c>
      <c r="C188" s="11">
        <f t="shared" si="1"/>
        <v>45839</v>
      </c>
      <c r="D188" s="9" t="s">
        <v>24</v>
      </c>
      <c r="E188" s="9" t="s">
        <v>25</v>
      </c>
      <c r="F188" s="9" t="s">
        <v>27</v>
      </c>
      <c r="G188" s="9" t="s">
        <v>28</v>
      </c>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ht="21.75" customHeight="1">
      <c r="A189" s="9" t="s">
        <v>34</v>
      </c>
      <c r="B189" s="10">
        <v>45840.0</v>
      </c>
      <c r="C189" s="11">
        <f t="shared" si="1"/>
        <v>45840</v>
      </c>
      <c r="D189" s="9" t="s">
        <v>24</v>
      </c>
      <c r="E189" s="9" t="s">
        <v>25</v>
      </c>
      <c r="F189" s="9" t="s">
        <v>27</v>
      </c>
      <c r="G189" s="9" t="s">
        <v>28</v>
      </c>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ht="21.75" customHeight="1">
      <c r="A190" s="9" t="s">
        <v>34</v>
      </c>
      <c r="B190" s="10">
        <v>45841.0</v>
      </c>
      <c r="C190" s="11">
        <f t="shared" si="1"/>
        <v>45841</v>
      </c>
      <c r="D190" s="9" t="s">
        <v>24</v>
      </c>
      <c r="E190" s="9" t="s">
        <v>25</v>
      </c>
      <c r="F190" s="9" t="s">
        <v>27</v>
      </c>
      <c r="G190" s="9" t="s">
        <v>28</v>
      </c>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ht="21.75" customHeight="1">
      <c r="A191" s="9" t="s">
        <v>34</v>
      </c>
      <c r="B191" s="10">
        <v>45842.0</v>
      </c>
      <c r="C191" s="11">
        <f t="shared" si="1"/>
        <v>45842</v>
      </c>
      <c r="D191" s="9" t="s">
        <v>24</v>
      </c>
      <c r="E191" s="9" t="s">
        <v>25</v>
      </c>
      <c r="F191" s="9" t="s">
        <v>27</v>
      </c>
      <c r="G191" s="9" t="s">
        <v>28</v>
      </c>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ht="21.75" customHeight="1">
      <c r="A192" s="9" t="s">
        <v>34</v>
      </c>
      <c r="B192" s="10">
        <v>45843.0</v>
      </c>
      <c r="C192" s="11">
        <f t="shared" si="1"/>
        <v>45843</v>
      </c>
      <c r="D192" s="9" t="s">
        <v>24</v>
      </c>
      <c r="E192" s="9" t="s">
        <v>25</v>
      </c>
      <c r="F192" s="9" t="s">
        <v>27</v>
      </c>
      <c r="G192" s="9" t="s">
        <v>28</v>
      </c>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ht="21.75" customHeight="1">
      <c r="A193" s="9" t="s">
        <v>34</v>
      </c>
      <c r="B193" s="10">
        <v>45844.0</v>
      </c>
      <c r="C193" s="11">
        <f t="shared" si="1"/>
        <v>45844</v>
      </c>
      <c r="D193" s="9" t="s">
        <v>24</v>
      </c>
      <c r="E193" s="9" t="s">
        <v>25</v>
      </c>
      <c r="F193" s="9" t="s">
        <v>27</v>
      </c>
      <c r="G193" s="9" t="s">
        <v>28</v>
      </c>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ht="21.75" customHeight="1">
      <c r="A194" s="9" t="s">
        <v>34</v>
      </c>
      <c r="B194" s="10">
        <v>45845.0</v>
      </c>
      <c r="C194" s="11">
        <f t="shared" si="1"/>
        <v>45845</v>
      </c>
      <c r="D194" s="9" t="s">
        <v>24</v>
      </c>
      <c r="E194" s="9" t="s">
        <v>25</v>
      </c>
      <c r="F194" s="9" t="s">
        <v>27</v>
      </c>
      <c r="G194" s="9" t="s">
        <v>28</v>
      </c>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ht="21.75" customHeight="1">
      <c r="A195" s="9" t="s">
        <v>34</v>
      </c>
      <c r="B195" s="10">
        <v>45846.0</v>
      </c>
      <c r="C195" s="11">
        <f t="shared" si="1"/>
        <v>45846</v>
      </c>
      <c r="D195" s="9" t="s">
        <v>24</v>
      </c>
      <c r="E195" s="9" t="s">
        <v>25</v>
      </c>
      <c r="F195" s="9" t="s">
        <v>27</v>
      </c>
      <c r="G195" s="9" t="s">
        <v>28</v>
      </c>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ht="21.75" customHeight="1">
      <c r="A196" s="9" t="s">
        <v>34</v>
      </c>
      <c r="B196" s="10">
        <v>45847.0</v>
      </c>
      <c r="C196" s="11">
        <f t="shared" si="1"/>
        <v>45847</v>
      </c>
      <c r="D196" s="9" t="s">
        <v>24</v>
      </c>
      <c r="E196" s="9" t="s">
        <v>25</v>
      </c>
      <c r="F196" s="9" t="s">
        <v>27</v>
      </c>
      <c r="G196" s="9" t="s">
        <v>28</v>
      </c>
      <c r="H196" s="13"/>
      <c r="I196" s="13"/>
      <c r="J196" s="13"/>
      <c r="K196" s="13"/>
      <c r="L196" s="13"/>
      <c r="M196" s="13"/>
      <c r="N196" s="13"/>
      <c r="O196" s="13"/>
      <c r="P196" s="13"/>
      <c r="Q196" s="13"/>
      <c r="R196" s="13"/>
      <c r="S196" s="13"/>
      <c r="T196" s="13"/>
      <c r="U196" s="13"/>
      <c r="V196" s="13"/>
      <c r="W196" s="13"/>
      <c r="X196" s="13"/>
      <c r="Y196" s="13"/>
      <c r="Z196" s="13"/>
      <c r="AA196" s="13"/>
      <c r="AB196" s="13"/>
      <c r="AC196" s="13"/>
    </row>
    <row r="197" ht="21.75" customHeight="1">
      <c r="A197" s="9" t="s">
        <v>34</v>
      </c>
      <c r="B197" s="10">
        <v>45848.0</v>
      </c>
      <c r="C197" s="11">
        <f t="shared" si="1"/>
        <v>45848</v>
      </c>
      <c r="D197" s="9" t="s">
        <v>24</v>
      </c>
      <c r="E197" s="9" t="s">
        <v>25</v>
      </c>
      <c r="F197" s="9" t="s">
        <v>27</v>
      </c>
      <c r="G197" s="9" t="s">
        <v>28</v>
      </c>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ht="21.75" customHeight="1">
      <c r="A198" s="9" t="s">
        <v>34</v>
      </c>
      <c r="B198" s="10">
        <v>45849.0</v>
      </c>
      <c r="C198" s="11">
        <f t="shared" si="1"/>
        <v>45849</v>
      </c>
      <c r="D198" s="9" t="s">
        <v>24</v>
      </c>
      <c r="E198" s="9" t="s">
        <v>25</v>
      </c>
      <c r="F198" s="9" t="s">
        <v>27</v>
      </c>
      <c r="G198" s="9" t="s">
        <v>28</v>
      </c>
      <c r="H198" s="13"/>
      <c r="I198" s="13"/>
      <c r="J198" s="13"/>
      <c r="K198" s="13"/>
      <c r="L198" s="13"/>
      <c r="M198" s="13"/>
      <c r="N198" s="13"/>
      <c r="O198" s="13"/>
      <c r="P198" s="13"/>
      <c r="Q198" s="13"/>
      <c r="R198" s="13"/>
      <c r="S198" s="13"/>
      <c r="T198" s="13"/>
      <c r="U198" s="13"/>
      <c r="V198" s="13"/>
      <c r="W198" s="13"/>
      <c r="X198" s="13"/>
      <c r="Y198" s="13"/>
      <c r="Z198" s="13"/>
      <c r="AA198" s="13"/>
      <c r="AB198" s="13"/>
      <c r="AC198" s="13"/>
    </row>
    <row r="199" ht="21.75" customHeight="1">
      <c r="A199" s="9" t="s">
        <v>34</v>
      </c>
      <c r="B199" s="10">
        <v>45850.0</v>
      </c>
      <c r="C199" s="11">
        <f t="shared" si="1"/>
        <v>45850</v>
      </c>
      <c r="D199" s="9" t="s">
        <v>24</v>
      </c>
      <c r="E199" s="9" t="s">
        <v>25</v>
      </c>
      <c r="F199" s="9" t="s">
        <v>27</v>
      </c>
      <c r="G199" s="9" t="s">
        <v>28</v>
      </c>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ht="21.75" customHeight="1">
      <c r="A200" s="9" t="s">
        <v>34</v>
      </c>
      <c r="B200" s="10">
        <v>45851.0</v>
      </c>
      <c r="C200" s="11">
        <f t="shared" si="1"/>
        <v>45851</v>
      </c>
      <c r="D200" s="9" t="s">
        <v>24</v>
      </c>
      <c r="E200" s="9" t="s">
        <v>25</v>
      </c>
      <c r="F200" s="9" t="s">
        <v>27</v>
      </c>
      <c r="G200" s="9" t="s">
        <v>28</v>
      </c>
      <c r="H200" s="13"/>
      <c r="I200" s="13"/>
      <c r="J200" s="13"/>
      <c r="K200" s="13"/>
      <c r="L200" s="13"/>
      <c r="M200" s="13"/>
      <c r="N200" s="13"/>
      <c r="O200" s="13"/>
      <c r="P200" s="13"/>
      <c r="Q200" s="13"/>
      <c r="R200" s="13"/>
      <c r="S200" s="13"/>
      <c r="T200" s="13"/>
      <c r="U200" s="13"/>
      <c r="V200" s="13"/>
      <c r="W200" s="13"/>
      <c r="X200" s="13"/>
      <c r="Y200" s="13"/>
      <c r="Z200" s="13"/>
      <c r="AA200" s="13"/>
      <c r="AB200" s="13"/>
      <c r="AC200" s="13"/>
    </row>
    <row r="201" ht="21.75" customHeight="1">
      <c r="A201" s="9" t="s">
        <v>34</v>
      </c>
      <c r="B201" s="10">
        <v>45852.0</v>
      </c>
      <c r="C201" s="11">
        <f t="shared" si="1"/>
        <v>45852</v>
      </c>
      <c r="D201" s="9" t="s">
        <v>24</v>
      </c>
      <c r="E201" s="9" t="s">
        <v>25</v>
      </c>
      <c r="F201" s="9" t="s">
        <v>27</v>
      </c>
      <c r="G201" s="9" t="s">
        <v>28</v>
      </c>
      <c r="H201" s="13"/>
      <c r="I201" s="13"/>
      <c r="J201" s="13"/>
      <c r="K201" s="13"/>
      <c r="L201" s="13"/>
      <c r="M201" s="13"/>
      <c r="N201" s="13"/>
      <c r="O201" s="13"/>
      <c r="P201" s="13"/>
      <c r="Q201" s="13"/>
      <c r="R201" s="13"/>
      <c r="S201" s="13"/>
      <c r="T201" s="13"/>
      <c r="U201" s="13"/>
      <c r="V201" s="13"/>
      <c r="W201" s="13"/>
      <c r="X201" s="13"/>
      <c r="Y201" s="13"/>
      <c r="Z201" s="13"/>
      <c r="AA201" s="13"/>
      <c r="AB201" s="13"/>
      <c r="AC201" s="13"/>
    </row>
    <row r="202" ht="21.75" customHeight="1">
      <c r="A202" s="9" t="s">
        <v>34</v>
      </c>
      <c r="B202" s="10">
        <v>45853.0</v>
      </c>
      <c r="C202" s="11">
        <f t="shared" si="1"/>
        <v>45853</v>
      </c>
      <c r="D202" s="9" t="s">
        <v>24</v>
      </c>
      <c r="E202" s="9" t="s">
        <v>25</v>
      </c>
      <c r="F202" s="9" t="s">
        <v>27</v>
      </c>
      <c r="G202" s="9" t="s">
        <v>28</v>
      </c>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ht="21.75" customHeight="1">
      <c r="A203" s="9" t="s">
        <v>34</v>
      </c>
      <c r="B203" s="10">
        <v>45854.0</v>
      </c>
      <c r="C203" s="11">
        <f t="shared" si="1"/>
        <v>45854</v>
      </c>
      <c r="D203" s="9" t="s">
        <v>24</v>
      </c>
      <c r="E203" s="9" t="s">
        <v>25</v>
      </c>
      <c r="F203" s="9" t="s">
        <v>27</v>
      </c>
      <c r="G203" s="9" t="s">
        <v>28</v>
      </c>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ht="21.75" customHeight="1">
      <c r="A204" s="9" t="s">
        <v>34</v>
      </c>
      <c r="B204" s="10">
        <v>45855.0</v>
      </c>
      <c r="C204" s="11">
        <f t="shared" si="1"/>
        <v>45855</v>
      </c>
      <c r="D204" s="9" t="s">
        <v>24</v>
      </c>
      <c r="E204" s="9" t="s">
        <v>25</v>
      </c>
      <c r="F204" s="9" t="s">
        <v>27</v>
      </c>
      <c r="G204" s="9" t="s">
        <v>28</v>
      </c>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ht="21.75" customHeight="1">
      <c r="A205" s="9" t="s">
        <v>34</v>
      </c>
      <c r="B205" s="10">
        <v>45856.0</v>
      </c>
      <c r="C205" s="11">
        <f t="shared" si="1"/>
        <v>45856</v>
      </c>
      <c r="D205" s="9" t="s">
        <v>24</v>
      </c>
      <c r="E205" s="9" t="s">
        <v>25</v>
      </c>
      <c r="F205" s="9" t="s">
        <v>27</v>
      </c>
      <c r="G205" s="9" t="s">
        <v>28</v>
      </c>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ht="21.75" customHeight="1">
      <c r="A206" s="9" t="s">
        <v>34</v>
      </c>
      <c r="B206" s="10">
        <v>45857.0</v>
      </c>
      <c r="C206" s="11">
        <f t="shared" si="1"/>
        <v>45857</v>
      </c>
      <c r="D206" s="9" t="s">
        <v>24</v>
      </c>
      <c r="E206" s="9" t="s">
        <v>25</v>
      </c>
      <c r="F206" s="9" t="s">
        <v>27</v>
      </c>
      <c r="G206" s="9" t="s">
        <v>28</v>
      </c>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ht="21.75" customHeight="1">
      <c r="A207" s="9" t="s">
        <v>34</v>
      </c>
      <c r="B207" s="10">
        <v>45858.0</v>
      </c>
      <c r="C207" s="11">
        <f t="shared" si="1"/>
        <v>45858</v>
      </c>
      <c r="D207" s="9" t="s">
        <v>24</v>
      </c>
      <c r="E207" s="9" t="s">
        <v>25</v>
      </c>
      <c r="F207" s="9" t="s">
        <v>27</v>
      </c>
      <c r="G207" s="9" t="s">
        <v>28</v>
      </c>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ht="21.75" customHeight="1">
      <c r="A208" s="9" t="s">
        <v>34</v>
      </c>
      <c r="B208" s="10">
        <v>45859.0</v>
      </c>
      <c r="C208" s="11">
        <f t="shared" si="1"/>
        <v>45859</v>
      </c>
      <c r="D208" s="9" t="s">
        <v>24</v>
      </c>
      <c r="E208" s="9" t="s">
        <v>25</v>
      </c>
      <c r="F208" s="9" t="s">
        <v>27</v>
      </c>
      <c r="G208" s="9" t="s">
        <v>28</v>
      </c>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ht="21.75" customHeight="1">
      <c r="A209" s="9" t="s">
        <v>34</v>
      </c>
      <c r="B209" s="10">
        <v>45860.0</v>
      </c>
      <c r="C209" s="11">
        <f t="shared" si="1"/>
        <v>45860</v>
      </c>
      <c r="D209" s="9" t="s">
        <v>24</v>
      </c>
      <c r="E209" s="9" t="s">
        <v>25</v>
      </c>
      <c r="F209" s="9" t="s">
        <v>27</v>
      </c>
      <c r="G209" s="9" t="s">
        <v>28</v>
      </c>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ht="21.75" customHeight="1">
      <c r="A210" s="9" t="s">
        <v>34</v>
      </c>
      <c r="B210" s="10">
        <v>45861.0</v>
      </c>
      <c r="C210" s="11">
        <f t="shared" si="1"/>
        <v>45861</v>
      </c>
      <c r="D210" s="9" t="s">
        <v>24</v>
      </c>
      <c r="E210" s="9" t="s">
        <v>25</v>
      </c>
      <c r="F210" s="9" t="s">
        <v>27</v>
      </c>
      <c r="G210" s="9" t="s">
        <v>28</v>
      </c>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ht="21.75" customHeight="1">
      <c r="A211" s="9" t="s">
        <v>34</v>
      </c>
      <c r="B211" s="10">
        <v>45862.0</v>
      </c>
      <c r="C211" s="11">
        <f t="shared" si="1"/>
        <v>45862</v>
      </c>
      <c r="D211" s="9" t="s">
        <v>24</v>
      </c>
      <c r="E211" s="9" t="s">
        <v>25</v>
      </c>
      <c r="F211" s="9" t="s">
        <v>27</v>
      </c>
      <c r="G211" s="9" t="s">
        <v>28</v>
      </c>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ht="21.75" customHeight="1">
      <c r="A212" s="9" t="s">
        <v>34</v>
      </c>
      <c r="B212" s="10">
        <v>45863.0</v>
      </c>
      <c r="C212" s="11">
        <f t="shared" si="1"/>
        <v>45863</v>
      </c>
      <c r="D212" s="9" t="s">
        <v>24</v>
      </c>
      <c r="E212" s="9" t="s">
        <v>25</v>
      </c>
      <c r="F212" s="9" t="s">
        <v>27</v>
      </c>
      <c r="G212" s="9" t="s">
        <v>28</v>
      </c>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ht="21.75" customHeight="1">
      <c r="A213" s="9" t="s">
        <v>34</v>
      </c>
      <c r="B213" s="10">
        <v>45864.0</v>
      </c>
      <c r="C213" s="11">
        <f t="shared" si="1"/>
        <v>45864</v>
      </c>
      <c r="D213" s="9" t="s">
        <v>24</v>
      </c>
      <c r="E213" s="9" t="s">
        <v>25</v>
      </c>
      <c r="F213" s="9" t="s">
        <v>27</v>
      </c>
      <c r="G213" s="9" t="s">
        <v>28</v>
      </c>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ht="21.75" customHeight="1">
      <c r="A214" s="9" t="s">
        <v>34</v>
      </c>
      <c r="B214" s="10">
        <v>45865.0</v>
      </c>
      <c r="C214" s="11">
        <f t="shared" si="1"/>
        <v>45865</v>
      </c>
      <c r="D214" s="9" t="s">
        <v>24</v>
      </c>
      <c r="E214" s="9" t="s">
        <v>25</v>
      </c>
      <c r="F214" s="9" t="s">
        <v>27</v>
      </c>
      <c r="G214" s="9" t="s">
        <v>28</v>
      </c>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ht="21.75" customHeight="1">
      <c r="A215" s="9" t="s">
        <v>34</v>
      </c>
      <c r="B215" s="10">
        <v>45866.0</v>
      </c>
      <c r="C215" s="11">
        <f t="shared" si="1"/>
        <v>45866</v>
      </c>
      <c r="D215" s="9" t="s">
        <v>24</v>
      </c>
      <c r="E215" s="9" t="s">
        <v>25</v>
      </c>
      <c r="F215" s="9" t="s">
        <v>27</v>
      </c>
      <c r="G215" s="9" t="s">
        <v>28</v>
      </c>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ht="21.75" customHeight="1">
      <c r="A216" s="9" t="s">
        <v>34</v>
      </c>
      <c r="B216" s="10">
        <v>45867.0</v>
      </c>
      <c r="C216" s="11">
        <f t="shared" si="1"/>
        <v>45867</v>
      </c>
      <c r="D216" s="9" t="s">
        <v>24</v>
      </c>
      <c r="E216" s="9" t="s">
        <v>25</v>
      </c>
      <c r="F216" s="9" t="s">
        <v>27</v>
      </c>
      <c r="G216" s="9" t="s">
        <v>28</v>
      </c>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ht="21.75" customHeight="1">
      <c r="A217" s="9" t="s">
        <v>34</v>
      </c>
      <c r="B217" s="10">
        <v>45868.0</v>
      </c>
      <c r="C217" s="11">
        <f t="shared" si="1"/>
        <v>45868</v>
      </c>
      <c r="D217" s="9" t="s">
        <v>24</v>
      </c>
      <c r="E217" s="9" t="s">
        <v>25</v>
      </c>
      <c r="F217" s="9" t="s">
        <v>27</v>
      </c>
      <c r="G217" s="9" t="s">
        <v>28</v>
      </c>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ht="21.75" customHeight="1">
      <c r="A218" s="9" t="s">
        <v>34</v>
      </c>
      <c r="B218" s="10">
        <v>45869.0</v>
      </c>
      <c r="C218" s="11">
        <f t="shared" si="1"/>
        <v>45869</v>
      </c>
      <c r="D218" s="9" t="s">
        <v>24</v>
      </c>
      <c r="E218" s="9" t="s">
        <v>25</v>
      </c>
      <c r="F218" s="9" t="s">
        <v>27</v>
      </c>
      <c r="G218" s="9" t="s">
        <v>28</v>
      </c>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ht="21.75" customHeight="1">
      <c r="A219" s="9" t="s">
        <v>34</v>
      </c>
      <c r="B219" s="10">
        <v>45870.0</v>
      </c>
      <c r="C219" s="11">
        <f t="shared" si="1"/>
        <v>45870</v>
      </c>
      <c r="D219" s="9" t="s">
        <v>24</v>
      </c>
      <c r="E219" s="9" t="s">
        <v>25</v>
      </c>
      <c r="F219" s="9" t="s">
        <v>27</v>
      </c>
      <c r="G219" s="9" t="s">
        <v>28</v>
      </c>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ht="21.75" customHeight="1">
      <c r="A220" s="9" t="s">
        <v>34</v>
      </c>
      <c r="B220" s="10">
        <v>45871.0</v>
      </c>
      <c r="C220" s="11">
        <f t="shared" si="1"/>
        <v>45871</v>
      </c>
      <c r="D220" s="9" t="s">
        <v>24</v>
      </c>
      <c r="E220" s="9" t="s">
        <v>25</v>
      </c>
      <c r="F220" s="9" t="s">
        <v>27</v>
      </c>
      <c r="G220" s="9" t="s">
        <v>28</v>
      </c>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ht="21.75" customHeight="1">
      <c r="A221" s="9" t="s">
        <v>34</v>
      </c>
      <c r="B221" s="10">
        <v>45872.0</v>
      </c>
      <c r="C221" s="11">
        <f t="shared" si="1"/>
        <v>45872</v>
      </c>
      <c r="D221" s="9" t="s">
        <v>24</v>
      </c>
      <c r="E221" s="9" t="s">
        <v>25</v>
      </c>
      <c r="F221" s="9" t="s">
        <v>27</v>
      </c>
      <c r="G221" s="9" t="s">
        <v>28</v>
      </c>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ht="21.75" customHeight="1">
      <c r="A222" s="9" t="s">
        <v>34</v>
      </c>
      <c r="B222" s="10">
        <v>45873.0</v>
      </c>
      <c r="C222" s="11">
        <f t="shared" si="1"/>
        <v>45873</v>
      </c>
      <c r="D222" s="9" t="s">
        <v>24</v>
      </c>
      <c r="E222" s="9" t="s">
        <v>25</v>
      </c>
      <c r="F222" s="9" t="s">
        <v>27</v>
      </c>
      <c r="G222" s="9" t="s">
        <v>28</v>
      </c>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ht="21.75" customHeight="1">
      <c r="A223" s="9" t="s">
        <v>34</v>
      </c>
      <c r="B223" s="10">
        <v>45874.0</v>
      </c>
      <c r="C223" s="11">
        <f t="shared" si="1"/>
        <v>45874</v>
      </c>
      <c r="D223" s="9" t="s">
        <v>24</v>
      </c>
      <c r="E223" s="9" t="s">
        <v>25</v>
      </c>
      <c r="F223" s="9" t="s">
        <v>27</v>
      </c>
      <c r="G223" s="9" t="s">
        <v>28</v>
      </c>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ht="21.75" customHeight="1">
      <c r="A224" s="9" t="s">
        <v>34</v>
      </c>
      <c r="B224" s="10">
        <v>45875.0</v>
      </c>
      <c r="C224" s="11">
        <f t="shared" si="1"/>
        <v>45875</v>
      </c>
      <c r="D224" s="9" t="s">
        <v>24</v>
      </c>
      <c r="E224" s="9" t="s">
        <v>25</v>
      </c>
      <c r="F224" s="9" t="s">
        <v>27</v>
      </c>
      <c r="G224" s="9" t="s">
        <v>28</v>
      </c>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ht="21.75" customHeight="1">
      <c r="A225" s="9" t="s">
        <v>34</v>
      </c>
      <c r="B225" s="10">
        <v>45876.0</v>
      </c>
      <c r="C225" s="11">
        <f t="shared" si="1"/>
        <v>45876</v>
      </c>
      <c r="D225" s="9" t="s">
        <v>24</v>
      </c>
      <c r="E225" s="9" t="s">
        <v>25</v>
      </c>
      <c r="F225" s="9" t="s">
        <v>27</v>
      </c>
      <c r="G225" s="9" t="s">
        <v>28</v>
      </c>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ht="21.75" customHeight="1">
      <c r="A226" s="9" t="s">
        <v>34</v>
      </c>
      <c r="B226" s="10">
        <v>45877.0</v>
      </c>
      <c r="C226" s="11">
        <f t="shared" si="1"/>
        <v>45877</v>
      </c>
      <c r="D226" s="9" t="s">
        <v>24</v>
      </c>
      <c r="E226" s="9" t="s">
        <v>25</v>
      </c>
      <c r="F226" s="9" t="s">
        <v>27</v>
      </c>
      <c r="G226" s="9" t="s">
        <v>28</v>
      </c>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ht="21.75" customHeight="1">
      <c r="A227" s="9" t="s">
        <v>34</v>
      </c>
      <c r="B227" s="10">
        <v>45878.0</v>
      </c>
      <c r="C227" s="11">
        <f t="shared" si="1"/>
        <v>45878</v>
      </c>
      <c r="D227" s="9" t="s">
        <v>24</v>
      </c>
      <c r="E227" s="9" t="s">
        <v>25</v>
      </c>
      <c r="F227" s="9" t="s">
        <v>27</v>
      </c>
      <c r="G227" s="9" t="s">
        <v>28</v>
      </c>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ht="21.75" customHeight="1">
      <c r="A228" s="9" t="s">
        <v>34</v>
      </c>
      <c r="B228" s="10">
        <v>45879.0</v>
      </c>
      <c r="C228" s="11">
        <f t="shared" si="1"/>
        <v>45879</v>
      </c>
      <c r="D228" s="9" t="s">
        <v>24</v>
      </c>
      <c r="E228" s="9" t="s">
        <v>25</v>
      </c>
      <c r="F228" s="9" t="s">
        <v>27</v>
      </c>
      <c r="G228" s="9" t="s">
        <v>28</v>
      </c>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ht="21.75" customHeight="1">
      <c r="A229" s="9" t="s">
        <v>34</v>
      </c>
      <c r="B229" s="10">
        <v>45880.0</v>
      </c>
      <c r="C229" s="11">
        <f t="shared" si="1"/>
        <v>45880</v>
      </c>
      <c r="D229" s="9" t="s">
        <v>24</v>
      </c>
      <c r="E229" s="9" t="s">
        <v>25</v>
      </c>
      <c r="F229" s="9" t="s">
        <v>27</v>
      </c>
      <c r="G229" s="9" t="s">
        <v>28</v>
      </c>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ht="21.75" customHeight="1">
      <c r="A230" s="9" t="s">
        <v>34</v>
      </c>
      <c r="B230" s="10">
        <v>45881.0</v>
      </c>
      <c r="C230" s="11">
        <f t="shared" si="1"/>
        <v>45881</v>
      </c>
      <c r="D230" s="9" t="s">
        <v>24</v>
      </c>
      <c r="E230" s="9" t="s">
        <v>25</v>
      </c>
      <c r="F230" s="9" t="s">
        <v>27</v>
      </c>
      <c r="G230" s="9" t="s">
        <v>28</v>
      </c>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ht="21.75" customHeight="1">
      <c r="A231" s="9" t="s">
        <v>34</v>
      </c>
      <c r="B231" s="10">
        <v>45882.0</v>
      </c>
      <c r="C231" s="11">
        <f t="shared" si="1"/>
        <v>45882</v>
      </c>
      <c r="D231" s="9" t="s">
        <v>24</v>
      </c>
      <c r="E231" s="9" t="s">
        <v>25</v>
      </c>
      <c r="F231" s="9" t="s">
        <v>27</v>
      </c>
      <c r="G231" s="9" t="s">
        <v>28</v>
      </c>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ht="21.75" customHeight="1">
      <c r="A232" s="9" t="s">
        <v>34</v>
      </c>
      <c r="B232" s="10">
        <v>45883.0</v>
      </c>
      <c r="C232" s="11">
        <f t="shared" si="1"/>
        <v>45883</v>
      </c>
      <c r="D232" s="9" t="s">
        <v>24</v>
      </c>
      <c r="E232" s="9" t="s">
        <v>25</v>
      </c>
      <c r="F232" s="9" t="s">
        <v>27</v>
      </c>
      <c r="G232" s="9" t="s">
        <v>28</v>
      </c>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ht="21.75" customHeight="1">
      <c r="A233" s="9" t="s">
        <v>34</v>
      </c>
      <c r="B233" s="10">
        <v>45884.0</v>
      </c>
      <c r="C233" s="11">
        <f t="shared" si="1"/>
        <v>45884</v>
      </c>
      <c r="D233" s="9" t="s">
        <v>24</v>
      </c>
      <c r="E233" s="9" t="s">
        <v>25</v>
      </c>
      <c r="F233" s="9" t="s">
        <v>27</v>
      </c>
      <c r="G233" s="9" t="s">
        <v>28</v>
      </c>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ht="21.75" customHeight="1">
      <c r="A234" s="9" t="s">
        <v>34</v>
      </c>
      <c r="B234" s="10">
        <v>45885.0</v>
      </c>
      <c r="C234" s="11">
        <f t="shared" si="1"/>
        <v>45885</v>
      </c>
      <c r="D234" s="9" t="s">
        <v>24</v>
      </c>
      <c r="E234" s="9" t="s">
        <v>25</v>
      </c>
      <c r="F234" s="9" t="s">
        <v>27</v>
      </c>
      <c r="G234" s="9" t="s">
        <v>28</v>
      </c>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ht="21.75" customHeight="1">
      <c r="A235" s="9" t="s">
        <v>34</v>
      </c>
      <c r="B235" s="10">
        <v>45886.0</v>
      </c>
      <c r="C235" s="11">
        <f t="shared" si="1"/>
        <v>45886</v>
      </c>
      <c r="D235" s="9" t="s">
        <v>24</v>
      </c>
      <c r="E235" s="9" t="s">
        <v>25</v>
      </c>
      <c r="F235" s="9" t="s">
        <v>27</v>
      </c>
      <c r="G235" s="9" t="s">
        <v>28</v>
      </c>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ht="21.75" customHeight="1">
      <c r="A236" s="9" t="s">
        <v>34</v>
      </c>
      <c r="B236" s="10">
        <v>45887.0</v>
      </c>
      <c r="C236" s="11">
        <f t="shared" si="1"/>
        <v>45887</v>
      </c>
      <c r="D236" s="9" t="s">
        <v>24</v>
      </c>
      <c r="E236" s="9" t="s">
        <v>25</v>
      </c>
      <c r="F236" s="9" t="s">
        <v>27</v>
      </c>
      <c r="G236" s="9" t="s">
        <v>28</v>
      </c>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ht="21.75" customHeight="1">
      <c r="A237" s="9" t="s">
        <v>34</v>
      </c>
      <c r="B237" s="10">
        <v>45888.0</v>
      </c>
      <c r="C237" s="11">
        <f t="shared" si="1"/>
        <v>45888</v>
      </c>
      <c r="D237" s="9" t="s">
        <v>24</v>
      </c>
      <c r="E237" s="9" t="s">
        <v>25</v>
      </c>
      <c r="F237" s="9" t="s">
        <v>27</v>
      </c>
      <c r="G237" s="9" t="s">
        <v>28</v>
      </c>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ht="21.75" customHeight="1">
      <c r="A238" s="9" t="s">
        <v>34</v>
      </c>
      <c r="B238" s="10">
        <v>45889.0</v>
      </c>
      <c r="C238" s="11">
        <f t="shared" si="1"/>
        <v>45889</v>
      </c>
      <c r="D238" s="9" t="s">
        <v>24</v>
      </c>
      <c r="E238" s="9" t="s">
        <v>25</v>
      </c>
      <c r="F238" s="9" t="s">
        <v>27</v>
      </c>
      <c r="G238" s="9" t="s">
        <v>28</v>
      </c>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ht="21.75" customHeight="1">
      <c r="A239" s="9" t="s">
        <v>34</v>
      </c>
      <c r="B239" s="10">
        <v>45890.0</v>
      </c>
      <c r="C239" s="11">
        <f t="shared" si="1"/>
        <v>45890</v>
      </c>
      <c r="D239" s="9" t="s">
        <v>24</v>
      </c>
      <c r="E239" s="9" t="s">
        <v>25</v>
      </c>
      <c r="F239" s="9" t="s">
        <v>27</v>
      </c>
      <c r="G239" s="9" t="s">
        <v>28</v>
      </c>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ht="21.75" customHeight="1">
      <c r="A240" s="9" t="s">
        <v>34</v>
      </c>
      <c r="B240" s="10">
        <v>45891.0</v>
      </c>
      <c r="C240" s="11">
        <f t="shared" si="1"/>
        <v>45891</v>
      </c>
      <c r="D240" s="9" t="s">
        <v>24</v>
      </c>
      <c r="E240" s="9" t="s">
        <v>25</v>
      </c>
      <c r="F240" s="9" t="s">
        <v>27</v>
      </c>
      <c r="G240" s="9" t="s">
        <v>28</v>
      </c>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ht="21.75" customHeight="1">
      <c r="A241" s="9" t="s">
        <v>34</v>
      </c>
      <c r="B241" s="10">
        <v>45892.0</v>
      </c>
      <c r="C241" s="11">
        <f t="shared" si="1"/>
        <v>45892</v>
      </c>
      <c r="D241" s="9" t="s">
        <v>24</v>
      </c>
      <c r="E241" s="9" t="s">
        <v>25</v>
      </c>
      <c r="F241" s="9" t="s">
        <v>27</v>
      </c>
      <c r="G241" s="9" t="s">
        <v>28</v>
      </c>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ht="21.75" customHeight="1">
      <c r="A242" s="9" t="s">
        <v>34</v>
      </c>
      <c r="B242" s="10">
        <v>45893.0</v>
      </c>
      <c r="C242" s="11">
        <f t="shared" si="1"/>
        <v>45893</v>
      </c>
      <c r="D242" s="9" t="s">
        <v>24</v>
      </c>
      <c r="E242" s="9" t="s">
        <v>25</v>
      </c>
      <c r="F242" s="9" t="s">
        <v>27</v>
      </c>
      <c r="G242" s="9" t="s">
        <v>28</v>
      </c>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ht="21.75" customHeight="1">
      <c r="A243" s="9" t="s">
        <v>34</v>
      </c>
      <c r="B243" s="10">
        <v>45894.0</v>
      </c>
      <c r="C243" s="11">
        <f t="shared" si="1"/>
        <v>45894</v>
      </c>
      <c r="D243" s="9" t="s">
        <v>24</v>
      </c>
      <c r="E243" s="9" t="s">
        <v>25</v>
      </c>
      <c r="F243" s="9" t="s">
        <v>27</v>
      </c>
      <c r="G243" s="9" t="s">
        <v>28</v>
      </c>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ht="21.75" customHeight="1">
      <c r="A244" s="9" t="s">
        <v>34</v>
      </c>
      <c r="B244" s="10">
        <v>45895.0</v>
      </c>
      <c r="C244" s="11">
        <f t="shared" si="1"/>
        <v>45895</v>
      </c>
      <c r="D244" s="9" t="s">
        <v>24</v>
      </c>
      <c r="E244" s="9" t="s">
        <v>25</v>
      </c>
      <c r="F244" s="9" t="s">
        <v>27</v>
      </c>
      <c r="G244" s="9" t="s">
        <v>28</v>
      </c>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ht="21.75" customHeight="1">
      <c r="A245" s="9" t="s">
        <v>34</v>
      </c>
      <c r="B245" s="10">
        <v>45896.0</v>
      </c>
      <c r="C245" s="11">
        <f t="shared" si="1"/>
        <v>45896</v>
      </c>
      <c r="D245" s="9" t="s">
        <v>24</v>
      </c>
      <c r="E245" s="9" t="s">
        <v>25</v>
      </c>
      <c r="F245" s="9" t="s">
        <v>27</v>
      </c>
      <c r="G245" s="9" t="s">
        <v>28</v>
      </c>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ht="21.75" customHeight="1">
      <c r="A246" s="9" t="s">
        <v>34</v>
      </c>
      <c r="B246" s="10">
        <v>45897.0</v>
      </c>
      <c r="C246" s="11">
        <f t="shared" si="1"/>
        <v>45897</v>
      </c>
      <c r="D246" s="9" t="s">
        <v>24</v>
      </c>
      <c r="E246" s="9" t="s">
        <v>25</v>
      </c>
      <c r="F246" s="9" t="s">
        <v>27</v>
      </c>
      <c r="G246" s="9" t="s">
        <v>28</v>
      </c>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ht="21.75" customHeight="1">
      <c r="A247" s="9" t="s">
        <v>34</v>
      </c>
      <c r="B247" s="10">
        <v>45898.0</v>
      </c>
      <c r="C247" s="11">
        <f t="shared" si="1"/>
        <v>45898</v>
      </c>
      <c r="D247" s="9" t="s">
        <v>24</v>
      </c>
      <c r="E247" s="9" t="s">
        <v>25</v>
      </c>
      <c r="F247" s="9" t="s">
        <v>27</v>
      </c>
      <c r="G247" s="9" t="s">
        <v>28</v>
      </c>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ht="21.75" customHeight="1">
      <c r="A248" s="9" t="s">
        <v>34</v>
      </c>
      <c r="B248" s="10">
        <v>45899.0</v>
      </c>
      <c r="C248" s="11">
        <f t="shared" si="1"/>
        <v>45899</v>
      </c>
      <c r="D248" s="9" t="s">
        <v>24</v>
      </c>
      <c r="E248" s="9" t="s">
        <v>25</v>
      </c>
      <c r="F248" s="9" t="s">
        <v>27</v>
      </c>
      <c r="G248" s="9" t="s">
        <v>28</v>
      </c>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ht="21.75" customHeight="1">
      <c r="A249" s="9" t="s">
        <v>34</v>
      </c>
      <c r="B249" s="10">
        <v>45900.0</v>
      </c>
      <c r="C249" s="11">
        <f t="shared" si="1"/>
        <v>45900</v>
      </c>
      <c r="D249" s="9" t="s">
        <v>24</v>
      </c>
      <c r="E249" s="9" t="s">
        <v>25</v>
      </c>
      <c r="F249" s="9" t="s">
        <v>27</v>
      </c>
      <c r="G249" s="9" t="s">
        <v>28</v>
      </c>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ht="21.75" customHeight="1">
      <c r="A250" s="9" t="s">
        <v>34</v>
      </c>
      <c r="B250" s="10">
        <v>45901.0</v>
      </c>
      <c r="C250" s="11">
        <f t="shared" si="1"/>
        <v>45901</v>
      </c>
      <c r="D250" s="9" t="s">
        <v>24</v>
      </c>
      <c r="E250" s="9" t="s">
        <v>25</v>
      </c>
      <c r="F250" s="9" t="s">
        <v>27</v>
      </c>
      <c r="G250" s="9" t="s">
        <v>28</v>
      </c>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ht="21.75" customHeight="1">
      <c r="A251" s="9" t="s">
        <v>34</v>
      </c>
      <c r="B251" s="10">
        <v>45902.0</v>
      </c>
      <c r="C251" s="11">
        <f t="shared" si="1"/>
        <v>45902</v>
      </c>
      <c r="D251" s="9" t="s">
        <v>24</v>
      </c>
      <c r="E251" s="9" t="s">
        <v>25</v>
      </c>
      <c r="F251" s="9" t="s">
        <v>27</v>
      </c>
      <c r="G251" s="9" t="s">
        <v>28</v>
      </c>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ht="21.75" customHeight="1">
      <c r="A252" s="9" t="s">
        <v>34</v>
      </c>
      <c r="B252" s="10">
        <v>45903.0</v>
      </c>
      <c r="C252" s="11">
        <f t="shared" si="1"/>
        <v>45903</v>
      </c>
      <c r="D252" s="9" t="s">
        <v>24</v>
      </c>
      <c r="E252" s="9" t="s">
        <v>25</v>
      </c>
      <c r="F252" s="9" t="s">
        <v>27</v>
      </c>
      <c r="G252" s="9" t="s">
        <v>28</v>
      </c>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ht="21.75" customHeight="1">
      <c r="A253" s="9" t="s">
        <v>34</v>
      </c>
      <c r="B253" s="10">
        <v>45904.0</v>
      </c>
      <c r="C253" s="11">
        <f t="shared" si="1"/>
        <v>45904</v>
      </c>
      <c r="D253" s="9" t="s">
        <v>24</v>
      </c>
      <c r="E253" s="9" t="s">
        <v>25</v>
      </c>
      <c r="F253" s="9" t="s">
        <v>27</v>
      </c>
      <c r="G253" s="9" t="s">
        <v>28</v>
      </c>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ht="21.75" customHeight="1">
      <c r="A254" s="9" t="s">
        <v>34</v>
      </c>
      <c r="B254" s="10">
        <v>45905.0</v>
      </c>
      <c r="C254" s="11">
        <f t="shared" si="1"/>
        <v>45905</v>
      </c>
      <c r="D254" s="9" t="s">
        <v>24</v>
      </c>
      <c r="E254" s="9" t="s">
        <v>25</v>
      </c>
      <c r="F254" s="9" t="s">
        <v>27</v>
      </c>
      <c r="G254" s="9" t="s">
        <v>28</v>
      </c>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ht="21.75" customHeight="1">
      <c r="A255" s="9" t="s">
        <v>34</v>
      </c>
      <c r="B255" s="10">
        <v>45906.0</v>
      </c>
      <c r="C255" s="11">
        <f t="shared" si="1"/>
        <v>45906</v>
      </c>
      <c r="D255" s="9" t="s">
        <v>24</v>
      </c>
      <c r="E255" s="9" t="s">
        <v>25</v>
      </c>
      <c r="F255" s="9" t="s">
        <v>27</v>
      </c>
      <c r="G255" s="9" t="s">
        <v>28</v>
      </c>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ht="21.75" customHeight="1">
      <c r="A256" s="9" t="s">
        <v>34</v>
      </c>
      <c r="B256" s="10">
        <v>45907.0</v>
      </c>
      <c r="C256" s="11">
        <f t="shared" si="1"/>
        <v>45907</v>
      </c>
      <c r="D256" s="9" t="s">
        <v>24</v>
      </c>
      <c r="E256" s="9" t="s">
        <v>25</v>
      </c>
      <c r="F256" s="9" t="s">
        <v>27</v>
      </c>
      <c r="G256" s="9" t="s">
        <v>28</v>
      </c>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ht="21.75" customHeight="1">
      <c r="A257" s="9" t="s">
        <v>34</v>
      </c>
      <c r="B257" s="10">
        <v>45908.0</v>
      </c>
      <c r="C257" s="11">
        <f t="shared" si="1"/>
        <v>45908</v>
      </c>
      <c r="D257" s="9" t="s">
        <v>24</v>
      </c>
      <c r="E257" s="9" t="s">
        <v>25</v>
      </c>
      <c r="F257" s="9" t="s">
        <v>27</v>
      </c>
      <c r="G257" s="9" t="s">
        <v>28</v>
      </c>
      <c r="H257" s="13"/>
      <c r="I257" s="13"/>
      <c r="J257" s="13"/>
      <c r="K257" s="13"/>
      <c r="L257" s="13"/>
      <c r="M257" s="13"/>
      <c r="N257" s="13"/>
      <c r="O257" s="13"/>
      <c r="P257" s="13"/>
      <c r="Q257" s="13"/>
      <c r="R257" s="13"/>
      <c r="S257" s="13"/>
      <c r="T257" s="13"/>
      <c r="U257" s="13"/>
      <c r="V257" s="13"/>
      <c r="W257" s="13"/>
      <c r="X257" s="13"/>
      <c r="Y257" s="13"/>
      <c r="Z257" s="13"/>
      <c r="AA257" s="13"/>
      <c r="AB257" s="13"/>
      <c r="AC257" s="13"/>
    </row>
    <row r="258" ht="21.75" customHeight="1">
      <c r="A258" s="9" t="s">
        <v>34</v>
      </c>
      <c r="B258" s="10">
        <v>45909.0</v>
      </c>
      <c r="C258" s="11">
        <f t="shared" si="1"/>
        <v>45909</v>
      </c>
      <c r="D258" s="9" t="s">
        <v>24</v>
      </c>
      <c r="E258" s="9" t="s">
        <v>25</v>
      </c>
      <c r="F258" s="9" t="s">
        <v>27</v>
      </c>
      <c r="G258" s="9" t="s">
        <v>28</v>
      </c>
      <c r="H258" s="13"/>
      <c r="I258" s="13"/>
      <c r="J258" s="13"/>
      <c r="K258" s="13"/>
      <c r="L258" s="13"/>
      <c r="M258" s="13"/>
      <c r="N258" s="13"/>
      <c r="O258" s="13"/>
      <c r="P258" s="13"/>
      <c r="Q258" s="13"/>
      <c r="R258" s="13"/>
      <c r="S258" s="13"/>
      <c r="T258" s="13"/>
      <c r="U258" s="13"/>
      <c r="V258" s="13"/>
      <c r="W258" s="13"/>
      <c r="X258" s="13"/>
      <c r="Y258" s="13"/>
      <c r="Z258" s="13"/>
      <c r="AA258" s="13"/>
      <c r="AB258" s="13"/>
      <c r="AC258" s="13"/>
    </row>
    <row r="259" ht="21.75" customHeight="1">
      <c r="A259" s="9" t="s">
        <v>34</v>
      </c>
      <c r="B259" s="10">
        <v>45910.0</v>
      </c>
      <c r="C259" s="11">
        <f t="shared" si="1"/>
        <v>45910</v>
      </c>
      <c r="D259" s="9" t="s">
        <v>24</v>
      </c>
      <c r="E259" s="9" t="s">
        <v>25</v>
      </c>
      <c r="F259" s="9" t="s">
        <v>27</v>
      </c>
      <c r="G259" s="9" t="s">
        <v>28</v>
      </c>
      <c r="H259" s="13"/>
      <c r="I259" s="13"/>
      <c r="J259" s="13"/>
      <c r="K259" s="13"/>
      <c r="L259" s="13"/>
      <c r="M259" s="13"/>
      <c r="N259" s="13"/>
      <c r="O259" s="13"/>
      <c r="P259" s="13"/>
      <c r="Q259" s="13"/>
      <c r="R259" s="13"/>
      <c r="S259" s="13"/>
      <c r="T259" s="13"/>
      <c r="U259" s="13"/>
      <c r="V259" s="13"/>
      <c r="W259" s="13"/>
      <c r="X259" s="13"/>
      <c r="Y259" s="13"/>
      <c r="Z259" s="13"/>
      <c r="AA259" s="13"/>
      <c r="AB259" s="13"/>
      <c r="AC259" s="13"/>
    </row>
    <row r="260" ht="21.75" customHeight="1">
      <c r="A260" s="9" t="s">
        <v>34</v>
      </c>
      <c r="B260" s="10">
        <v>45911.0</v>
      </c>
      <c r="C260" s="11">
        <f t="shared" si="1"/>
        <v>45911</v>
      </c>
      <c r="D260" s="9" t="s">
        <v>24</v>
      </c>
      <c r="E260" s="9" t="s">
        <v>25</v>
      </c>
      <c r="F260" s="9" t="s">
        <v>27</v>
      </c>
      <c r="G260" s="9" t="s">
        <v>28</v>
      </c>
      <c r="H260" s="13"/>
      <c r="I260" s="13"/>
      <c r="J260" s="13"/>
      <c r="K260" s="13"/>
      <c r="L260" s="13"/>
      <c r="M260" s="13"/>
      <c r="N260" s="13"/>
      <c r="O260" s="13"/>
      <c r="P260" s="13"/>
      <c r="Q260" s="13"/>
      <c r="R260" s="13"/>
      <c r="S260" s="13"/>
      <c r="T260" s="13"/>
      <c r="U260" s="13"/>
      <c r="V260" s="13"/>
      <c r="W260" s="13"/>
      <c r="X260" s="13"/>
      <c r="Y260" s="13"/>
      <c r="Z260" s="13"/>
      <c r="AA260" s="13"/>
      <c r="AB260" s="13"/>
      <c r="AC260" s="13"/>
    </row>
    <row r="261" ht="21.75" customHeight="1">
      <c r="A261" s="9" t="s">
        <v>34</v>
      </c>
      <c r="B261" s="10">
        <v>45912.0</v>
      </c>
      <c r="C261" s="11">
        <f t="shared" si="1"/>
        <v>45912</v>
      </c>
      <c r="D261" s="9" t="s">
        <v>24</v>
      </c>
      <c r="E261" s="9" t="s">
        <v>25</v>
      </c>
      <c r="F261" s="9" t="s">
        <v>27</v>
      </c>
      <c r="G261" s="9" t="s">
        <v>28</v>
      </c>
      <c r="H261" s="13"/>
      <c r="I261" s="13"/>
      <c r="J261" s="13"/>
      <c r="K261" s="13"/>
      <c r="L261" s="13"/>
      <c r="M261" s="13"/>
      <c r="N261" s="13"/>
      <c r="O261" s="13"/>
      <c r="P261" s="13"/>
      <c r="Q261" s="13"/>
      <c r="R261" s="13"/>
      <c r="S261" s="13"/>
      <c r="T261" s="13"/>
      <c r="U261" s="13"/>
      <c r="V261" s="13"/>
      <c r="W261" s="13"/>
      <c r="X261" s="13"/>
      <c r="Y261" s="13"/>
      <c r="Z261" s="13"/>
      <c r="AA261" s="13"/>
      <c r="AB261" s="13"/>
      <c r="AC261" s="13"/>
    </row>
    <row r="262" ht="21.75" customHeight="1">
      <c r="A262" s="9" t="s">
        <v>34</v>
      </c>
      <c r="B262" s="10">
        <v>45913.0</v>
      </c>
      <c r="C262" s="11">
        <f t="shared" si="1"/>
        <v>45913</v>
      </c>
      <c r="D262" s="9" t="s">
        <v>24</v>
      </c>
      <c r="E262" s="9" t="s">
        <v>25</v>
      </c>
      <c r="F262" s="9" t="s">
        <v>27</v>
      </c>
      <c r="G262" s="9" t="s">
        <v>28</v>
      </c>
      <c r="H262" s="13"/>
      <c r="I262" s="13"/>
      <c r="J262" s="13"/>
      <c r="K262" s="13"/>
      <c r="L262" s="13"/>
      <c r="M262" s="13"/>
      <c r="N262" s="13"/>
      <c r="O262" s="13"/>
      <c r="P262" s="13"/>
      <c r="Q262" s="13"/>
      <c r="R262" s="13"/>
      <c r="S262" s="13"/>
      <c r="T262" s="13"/>
      <c r="U262" s="13"/>
      <c r="V262" s="13"/>
      <c r="W262" s="13"/>
      <c r="X262" s="13"/>
      <c r="Y262" s="13"/>
      <c r="Z262" s="13"/>
      <c r="AA262" s="13"/>
      <c r="AB262" s="13"/>
      <c r="AC262" s="13"/>
    </row>
    <row r="263" ht="21.75" customHeight="1">
      <c r="A263" s="9" t="s">
        <v>34</v>
      </c>
      <c r="B263" s="10">
        <v>45914.0</v>
      </c>
      <c r="C263" s="11">
        <f t="shared" si="1"/>
        <v>45914</v>
      </c>
      <c r="D263" s="9" t="s">
        <v>24</v>
      </c>
      <c r="E263" s="9" t="s">
        <v>25</v>
      </c>
      <c r="F263" s="9" t="s">
        <v>27</v>
      </c>
      <c r="G263" s="9" t="s">
        <v>28</v>
      </c>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ht="21.75" customHeight="1">
      <c r="A264" s="9" t="s">
        <v>34</v>
      </c>
      <c r="B264" s="10">
        <v>45915.0</v>
      </c>
      <c r="C264" s="11">
        <f t="shared" si="1"/>
        <v>45915</v>
      </c>
      <c r="D264" s="9" t="s">
        <v>24</v>
      </c>
      <c r="E264" s="9" t="s">
        <v>25</v>
      </c>
      <c r="F264" s="9" t="s">
        <v>27</v>
      </c>
      <c r="G264" s="9" t="s">
        <v>28</v>
      </c>
      <c r="H264" s="13"/>
      <c r="I264" s="13"/>
      <c r="J264" s="13"/>
      <c r="K264" s="13"/>
      <c r="L264" s="13"/>
      <c r="M264" s="13"/>
      <c r="N264" s="13"/>
      <c r="O264" s="13"/>
      <c r="P264" s="13"/>
      <c r="Q264" s="13"/>
      <c r="R264" s="13"/>
      <c r="S264" s="13"/>
      <c r="T264" s="13"/>
      <c r="U264" s="13"/>
      <c r="V264" s="13"/>
      <c r="W264" s="13"/>
      <c r="X264" s="13"/>
      <c r="Y264" s="13"/>
      <c r="Z264" s="13"/>
      <c r="AA264" s="13"/>
      <c r="AB264" s="13"/>
      <c r="AC264" s="13"/>
    </row>
    <row r="265" ht="21.75" customHeight="1">
      <c r="A265" s="9" t="s">
        <v>34</v>
      </c>
      <c r="B265" s="10">
        <v>45916.0</v>
      </c>
      <c r="C265" s="11">
        <f t="shared" si="1"/>
        <v>45916</v>
      </c>
      <c r="D265" s="9" t="s">
        <v>24</v>
      </c>
      <c r="E265" s="9" t="s">
        <v>25</v>
      </c>
      <c r="F265" s="9" t="s">
        <v>27</v>
      </c>
      <c r="G265" s="9" t="s">
        <v>28</v>
      </c>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ht="21.75" customHeight="1">
      <c r="A266" s="9" t="s">
        <v>34</v>
      </c>
      <c r="B266" s="10">
        <v>45917.0</v>
      </c>
      <c r="C266" s="11">
        <f t="shared" si="1"/>
        <v>45917</v>
      </c>
      <c r="D266" s="9" t="s">
        <v>24</v>
      </c>
      <c r="E266" s="9" t="s">
        <v>25</v>
      </c>
      <c r="F266" s="9" t="s">
        <v>27</v>
      </c>
      <c r="G266" s="9" t="s">
        <v>28</v>
      </c>
      <c r="H266" s="13"/>
      <c r="I266" s="13"/>
      <c r="J266" s="13"/>
      <c r="K266" s="13"/>
      <c r="L266" s="13"/>
      <c r="M266" s="13"/>
      <c r="N266" s="13"/>
      <c r="O266" s="13"/>
      <c r="P266" s="13"/>
      <c r="Q266" s="13"/>
      <c r="R266" s="13"/>
      <c r="S266" s="13"/>
      <c r="T266" s="13"/>
      <c r="U266" s="13"/>
      <c r="V266" s="13"/>
      <c r="W266" s="13"/>
      <c r="X266" s="13"/>
      <c r="Y266" s="13"/>
      <c r="Z266" s="13"/>
      <c r="AA266" s="13"/>
      <c r="AB266" s="13"/>
      <c r="AC266" s="13"/>
    </row>
    <row r="267" ht="21.75" customHeight="1">
      <c r="A267" s="9" t="s">
        <v>34</v>
      </c>
      <c r="B267" s="10">
        <v>45918.0</v>
      </c>
      <c r="C267" s="11">
        <f t="shared" si="1"/>
        <v>45918</v>
      </c>
      <c r="D267" s="9" t="s">
        <v>24</v>
      </c>
      <c r="E267" s="9" t="s">
        <v>25</v>
      </c>
      <c r="F267" s="9" t="s">
        <v>27</v>
      </c>
      <c r="G267" s="9" t="s">
        <v>28</v>
      </c>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ht="21.75" customHeight="1">
      <c r="A268" s="9" t="s">
        <v>34</v>
      </c>
      <c r="B268" s="10">
        <v>45919.0</v>
      </c>
      <c r="C268" s="11">
        <f t="shared" si="1"/>
        <v>45919</v>
      </c>
      <c r="D268" s="9" t="s">
        <v>24</v>
      </c>
      <c r="E268" s="9" t="s">
        <v>25</v>
      </c>
      <c r="F268" s="9" t="s">
        <v>27</v>
      </c>
      <c r="G268" s="9" t="s">
        <v>28</v>
      </c>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ht="21.75" customHeight="1">
      <c r="A269" s="9" t="s">
        <v>34</v>
      </c>
      <c r="B269" s="10">
        <v>45920.0</v>
      </c>
      <c r="C269" s="11">
        <f t="shared" si="1"/>
        <v>45920</v>
      </c>
      <c r="D269" s="9" t="s">
        <v>24</v>
      </c>
      <c r="E269" s="9" t="s">
        <v>25</v>
      </c>
      <c r="F269" s="9" t="s">
        <v>27</v>
      </c>
      <c r="G269" s="9" t="s">
        <v>28</v>
      </c>
      <c r="H269" s="13"/>
      <c r="I269" s="13"/>
      <c r="J269" s="13"/>
      <c r="K269" s="13"/>
      <c r="L269" s="13"/>
      <c r="M269" s="13"/>
      <c r="N269" s="13"/>
      <c r="O269" s="13"/>
      <c r="P269" s="13"/>
      <c r="Q269" s="13"/>
      <c r="R269" s="13"/>
      <c r="S269" s="13"/>
      <c r="T269" s="13"/>
      <c r="U269" s="13"/>
      <c r="V269" s="13"/>
      <c r="W269" s="13"/>
      <c r="X269" s="13"/>
      <c r="Y269" s="13"/>
      <c r="Z269" s="13"/>
      <c r="AA269" s="13"/>
      <c r="AB269" s="13"/>
      <c r="AC269" s="13"/>
    </row>
    <row r="270" ht="21.75" customHeight="1">
      <c r="A270" s="9" t="s">
        <v>34</v>
      </c>
      <c r="B270" s="10">
        <v>45921.0</v>
      </c>
      <c r="C270" s="11">
        <f t="shared" si="1"/>
        <v>45921</v>
      </c>
      <c r="D270" s="9" t="s">
        <v>24</v>
      </c>
      <c r="E270" s="9" t="s">
        <v>25</v>
      </c>
      <c r="F270" s="9" t="s">
        <v>27</v>
      </c>
      <c r="G270" s="9" t="s">
        <v>28</v>
      </c>
      <c r="H270" s="13"/>
      <c r="I270" s="13"/>
      <c r="J270" s="13"/>
      <c r="K270" s="13"/>
      <c r="L270" s="13"/>
      <c r="M270" s="13"/>
      <c r="N270" s="13"/>
      <c r="O270" s="13"/>
      <c r="P270" s="13"/>
      <c r="Q270" s="13"/>
      <c r="R270" s="13"/>
      <c r="S270" s="13"/>
      <c r="T270" s="13"/>
      <c r="U270" s="13"/>
      <c r="V270" s="13"/>
      <c r="W270" s="13"/>
      <c r="X270" s="13"/>
      <c r="Y270" s="13"/>
      <c r="Z270" s="13"/>
      <c r="AA270" s="13"/>
      <c r="AB270" s="13"/>
      <c r="AC270" s="13"/>
    </row>
    <row r="271" ht="21.75" customHeight="1">
      <c r="A271" s="9" t="s">
        <v>34</v>
      </c>
      <c r="B271" s="10">
        <v>45922.0</v>
      </c>
      <c r="C271" s="11">
        <f t="shared" si="1"/>
        <v>45922</v>
      </c>
      <c r="D271" s="9" t="s">
        <v>24</v>
      </c>
      <c r="E271" s="9" t="s">
        <v>25</v>
      </c>
      <c r="F271" s="9" t="s">
        <v>27</v>
      </c>
      <c r="G271" s="9" t="s">
        <v>28</v>
      </c>
      <c r="H271" s="13"/>
      <c r="I271" s="13"/>
      <c r="J271" s="13"/>
      <c r="K271" s="13"/>
      <c r="L271" s="13"/>
      <c r="M271" s="13"/>
      <c r="N271" s="13"/>
      <c r="O271" s="13"/>
      <c r="P271" s="13"/>
      <c r="Q271" s="13"/>
      <c r="R271" s="13"/>
      <c r="S271" s="13"/>
      <c r="T271" s="13"/>
      <c r="U271" s="13"/>
      <c r="V271" s="13"/>
      <c r="W271" s="13"/>
      <c r="X271" s="13"/>
      <c r="Y271" s="13"/>
      <c r="Z271" s="13"/>
      <c r="AA271" s="13"/>
      <c r="AB271" s="13"/>
      <c r="AC271" s="13"/>
    </row>
    <row r="272" ht="21.75" customHeight="1">
      <c r="A272" s="9" t="s">
        <v>34</v>
      </c>
      <c r="B272" s="10">
        <v>45923.0</v>
      </c>
      <c r="C272" s="11">
        <f t="shared" si="1"/>
        <v>45923</v>
      </c>
      <c r="D272" s="9" t="s">
        <v>24</v>
      </c>
      <c r="E272" s="9" t="s">
        <v>25</v>
      </c>
      <c r="F272" s="9" t="s">
        <v>27</v>
      </c>
      <c r="G272" s="9" t="s">
        <v>28</v>
      </c>
      <c r="H272" s="13"/>
      <c r="I272" s="13"/>
      <c r="J272" s="13"/>
      <c r="K272" s="13"/>
      <c r="L272" s="13"/>
      <c r="M272" s="13"/>
      <c r="N272" s="13"/>
      <c r="O272" s="13"/>
      <c r="P272" s="13"/>
      <c r="Q272" s="13"/>
      <c r="R272" s="13"/>
      <c r="S272" s="13"/>
      <c r="T272" s="13"/>
      <c r="U272" s="13"/>
      <c r="V272" s="13"/>
      <c r="W272" s="13"/>
      <c r="X272" s="13"/>
      <c r="Y272" s="13"/>
      <c r="Z272" s="13"/>
      <c r="AA272" s="13"/>
      <c r="AB272" s="13"/>
      <c r="AC272" s="13"/>
    </row>
    <row r="273" ht="21.75" customHeight="1">
      <c r="A273" s="9" t="s">
        <v>34</v>
      </c>
      <c r="B273" s="10">
        <v>45924.0</v>
      </c>
      <c r="C273" s="11">
        <f t="shared" si="1"/>
        <v>45924</v>
      </c>
      <c r="D273" s="9" t="s">
        <v>24</v>
      </c>
      <c r="E273" s="9" t="s">
        <v>25</v>
      </c>
      <c r="F273" s="9" t="s">
        <v>27</v>
      </c>
      <c r="G273" s="9" t="s">
        <v>28</v>
      </c>
      <c r="H273" s="13"/>
      <c r="I273" s="13"/>
      <c r="J273" s="13"/>
      <c r="K273" s="13"/>
      <c r="L273" s="13"/>
      <c r="M273" s="13"/>
      <c r="N273" s="13"/>
      <c r="O273" s="13"/>
      <c r="P273" s="13"/>
      <c r="Q273" s="13"/>
      <c r="R273" s="13"/>
      <c r="S273" s="13"/>
      <c r="T273" s="13"/>
      <c r="U273" s="13"/>
      <c r="V273" s="13"/>
      <c r="W273" s="13"/>
      <c r="X273" s="13"/>
      <c r="Y273" s="13"/>
      <c r="Z273" s="13"/>
      <c r="AA273" s="13"/>
      <c r="AB273" s="13"/>
      <c r="AC273" s="13"/>
    </row>
    <row r="274" ht="21.75" customHeight="1">
      <c r="A274" s="9" t="s">
        <v>34</v>
      </c>
      <c r="B274" s="10">
        <v>45925.0</v>
      </c>
      <c r="C274" s="11">
        <f t="shared" si="1"/>
        <v>45925</v>
      </c>
      <c r="D274" s="9" t="s">
        <v>24</v>
      </c>
      <c r="E274" s="9" t="s">
        <v>25</v>
      </c>
      <c r="F274" s="9" t="s">
        <v>27</v>
      </c>
      <c r="G274" s="9" t="s">
        <v>28</v>
      </c>
      <c r="H274" s="13"/>
      <c r="I274" s="13"/>
      <c r="J274" s="13"/>
      <c r="K274" s="13"/>
      <c r="L274" s="13"/>
      <c r="M274" s="13"/>
      <c r="N274" s="13"/>
      <c r="O274" s="13"/>
      <c r="P274" s="13"/>
      <c r="Q274" s="13"/>
      <c r="R274" s="13"/>
      <c r="S274" s="13"/>
      <c r="T274" s="13"/>
      <c r="U274" s="13"/>
      <c r="V274" s="13"/>
      <c r="W274" s="13"/>
      <c r="X274" s="13"/>
      <c r="Y274" s="13"/>
      <c r="Z274" s="13"/>
      <c r="AA274" s="13"/>
      <c r="AB274" s="13"/>
      <c r="AC274" s="13"/>
    </row>
    <row r="275" ht="21.75" customHeight="1">
      <c r="A275" s="9" t="s">
        <v>34</v>
      </c>
      <c r="B275" s="10">
        <v>45926.0</v>
      </c>
      <c r="C275" s="11">
        <f t="shared" si="1"/>
        <v>45926</v>
      </c>
      <c r="D275" s="9" t="s">
        <v>24</v>
      </c>
      <c r="E275" s="9" t="s">
        <v>25</v>
      </c>
      <c r="F275" s="9" t="s">
        <v>27</v>
      </c>
      <c r="G275" s="9" t="s">
        <v>28</v>
      </c>
      <c r="H275" s="13"/>
      <c r="I275" s="13"/>
      <c r="J275" s="13"/>
      <c r="K275" s="13"/>
      <c r="L275" s="13"/>
      <c r="M275" s="13"/>
      <c r="N275" s="13"/>
      <c r="O275" s="13"/>
      <c r="P275" s="13"/>
      <c r="Q275" s="13"/>
      <c r="R275" s="13"/>
      <c r="S275" s="13"/>
      <c r="T275" s="13"/>
      <c r="U275" s="13"/>
      <c r="V275" s="13"/>
      <c r="W275" s="13"/>
      <c r="X275" s="13"/>
      <c r="Y275" s="13"/>
      <c r="Z275" s="13"/>
      <c r="AA275" s="13"/>
      <c r="AB275" s="13"/>
      <c r="AC275" s="13"/>
    </row>
    <row r="276" ht="21.75" customHeight="1">
      <c r="A276" s="9" t="s">
        <v>34</v>
      </c>
      <c r="B276" s="10">
        <v>45927.0</v>
      </c>
      <c r="C276" s="11">
        <f t="shared" si="1"/>
        <v>45927</v>
      </c>
      <c r="D276" s="9" t="s">
        <v>24</v>
      </c>
      <c r="E276" s="9" t="s">
        <v>25</v>
      </c>
      <c r="F276" s="9" t="s">
        <v>27</v>
      </c>
      <c r="G276" s="9" t="s">
        <v>28</v>
      </c>
      <c r="H276" s="13"/>
      <c r="I276" s="13"/>
      <c r="J276" s="13"/>
      <c r="K276" s="13"/>
      <c r="L276" s="13"/>
      <c r="M276" s="13"/>
      <c r="N276" s="13"/>
      <c r="O276" s="13"/>
      <c r="P276" s="13"/>
      <c r="Q276" s="13"/>
      <c r="R276" s="13"/>
      <c r="S276" s="13"/>
      <c r="T276" s="13"/>
      <c r="U276" s="13"/>
      <c r="V276" s="13"/>
      <c r="W276" s="13"/>
      <c r="X276" s="13"/>
      <c r="Y276" s="13"/>
      <c r="Z276" s="13"/>
      <c r="AA276" s="13"/>
      <c r="AB276" s="13"/>
      <c r="AC276" s="13"/>
    </row>
    <row r="277" ht="21.75" customHeight="1">
      <c r="A277" s="9" t="s">
        <v>34</v>
      </c>
      <c r="B277" s="10">
        <v>45928.0</v>
      </c>
      <c r="C277" s="11">
        <f t="shared" si="1"/>
        <v>45928</v>
      </c>
      <c r="D277" s="9" t="s">
        <v>24</v>
      </c>
      <c r="E277" s="9" t="s">
        <v>25</v>
      </c>
      <c r="F277" s="9" t="s">
        <v>27</v>
      </c>
      <c r="G277" s="9" t="s">
        <v>28</v>
      </c>
      <c r="H277" s="13"/>
      <c r="I277" s="13"/>
      <c r="J277" s="13"/>
      <c r="K277" s="13"/>
      <c r="L277" s="13"/>
      <c r="M277" s="13"/>
      <c r="N277" s="13"/>
      <c r="O277" s="13"/>
      <c r="P277" s="13"/>
      <c r="Q277" s="13"/>
      <c r="R277" s="13"/>
      <c r="S277" s="13"/>
      <c r="T277" s="13"/>
      <c r="U277" s="13"/>
      <c r="V277" s="13"/>
      <c r="W277" s="13"/>
      <c r="X277" s="13"/>
      <c r="Y277" s="13"/>
      <c r="Z277" s="13"/>
      <c r="AA277" s="13"/>
      <c r="AB277" s="13"/>
      <c r="AC277" s="13"/>
    </row>
    <row r="278" ht="21.75" customHeight="1">
      <c r="A278" s="9" t="s">
        <v>34</v>
      </c>
      <c r="B278" s="10">
        <v>45929.0</v>
      </c>
      <c r="C278" s="11">
        <f t="shared" si="1"/>
        <v>45929</v>
      </c>
      <c r="D278" s="9" t="s">
        <v>24</v>
      </c>
      <c r="E278" s="9" t="s">
        <v>25</v>
      </c>
      <c r="F278" s="9" t="s">
        <v>27</v>
      </c>
      <c r="G278" s="9" t="s">
        <v>28</v>
      </c>
      <c r="H278" s="13"/>
      <c r="I278" s="13"/>
      <c r="J278" s="13"/>
      <c r="K278" s="13"/>
      <c r="L278" s="13"/>
      <c r="M278" s="13"/>
      <c r="N278" s="13"/>
      <c r="O278" s="13"/>
      <c r="P278" s="13"/>
      <c r="Q278" s="13"/>
      <c r="R278" s="13"/>
      <c r="S278" s="13"/>
      <c r="T278" s="13"/>
      <c r="U278" s="13"/>
      <c r="V278" s="13"/>
      <c r="W278" s="13"/>
      <c r="X278" s="13"/>
      <c r="Y278" s="13"/>
      <c r="Z278" s="13"/>
      <c r="AA278" s="13"/>
      <c r="AB278" s="13"/>
      <c r="AC278" s="13"/>
    </row>
    <row r="279" ht="21.75" customHeight="1">
      <c r="A279" s="9" t="s">
        <v>34</v>
      </c>
      <c r="B279" s="10">
        <v>45930.0</v>
      </c>
      <c r="C279" s="11">
        <f t="shared" si="1"/>
        <v>45930</v>
      </c>
      <c r="D279" s="9" t="s">
        <v>24</v>
      </c>
      <c r="E279" s="9" t="s">
        <v>25</v>
      </c>
      <c r="F279" s="9" t="s">
        <v>27</v>
      </c>
      <c r="G279" s="9" t="s">
        <v>28</v>
      </c>
      <c r="H279" s="13"/>
      <c r="I279" s="13"/>
      <c r="J279" s="13"/>
      <c r="K279" s="13"/>
      <c r="L279" s="13"/>
      <c r="M279" s="13"/>
      <c r="N279" s="13"/>
      <c r="O279" s="13"/>
      <c r="P279" s="13"/>
      <c r="Q279" s="13"/>
      <c r="R279" s="13"/>
      <c r="S279" s="13"/>
      <c r="T279" s="13"/>
      <c r="U279" s="13"/>
      <c r="V279" s="13"/>
      <c r="W279" s="13"/>
      <c r="X279" s="13"/>
      <c r="Y279" s="13"/>
      <c r="Z279" s="13"/>
      <c r="AA279" s="13"/>
      <c r="AB279" s="13"/>
      <c r="AC279" s="13"/>
    </row>
    <row r="280" ht="21.75" customHeight="1">
      <c r="A280" s="9" t="s">
        <v>34</v>
      </c>
      <c r="B280" s="10">
        <v>45931.0</v>
      </c>
      <c r="C280" s="11">
        <f t="shared" si="1"/>
        <v>45931</v>
      </c>
      <c r="D280" s="9" t="s">
        <v>24</v>
      </c>
      <c r="E280" s="9" t="s">
        <v>25</v>
      </c>
      <c r="F280" s="9" t="s">
        <v>27</v>
      </c>
      <c r="G280" s="9" t="s">
        <v>28</v>
      </c>
      <c r="H280" s="13"/>
      <c r="I280" s="13"/>
      <c r="J280" s="13"/>
      <c r="K280" s="13"/>
      <c r="L280" s="13"/>
      <c r="M280" s="13"/>
      <c r="N280" s="13"/>
      <c r="O280" s="13"/>
      <c r="P280" s="13"/>
      <c r="Q280" s="13"/>
      <c r="R280" s="13"/>
      <c r="S280" s="13"/>
      <c r="T280" s="13"/>
      <c r="U280" s="13"/>
      <c r="V280" s="13"/>
      <c r="W280" s="13"/>
      <c r="X280" s="13"/>
      <c r="Y280" s="13"/>
      <c r="Z280" s="13"/>
      <c r="AA280" s="13"/>
      <c r="AB280" s="13"/>
      <c r="AC280" s="13"/>
    </row>
    <row r="281" ht="21.75" customHeight="1">
      <c r="A281" s="9" t="s">
        <v>34</v>
      </c>
      <c r="B281" s="10">
        <v>45932.0</v>
      </c>
      <c r="C281" s="11">
        <f t="shared" si="1"/>
        <v>45932</v>
      </c>
      <c r="D281" s="9" t="s">
        <v>24</v>
      </c>
      <c r="E281" s="9" t="s">
        <v>25</v>
      </c>
      <c r="F281" s="9" t="s">
        <v>27</v>
      </c>
      <c r="G281" s="9" t="s">
        <v>28</v>
      </c>
      <c r="H281" s="13"/>
      <c r="I281" s="13"/>
      <c r="J281" s="13"/>
      <c r="K281" s="13"/>
      <c r="L281" s="13"/>
      <c r="M281" s="13"/>
      <c r="N281" s="13"/>
      <c r="O281" s="13"/>
      <c r="P281" s="13"/>
      <c r="Q281" s="13"/>
      <c r="R281" s="13"/>
      <c r="S281" s="13"/>
      <c r="T281" s="13"/>
      <c r="U281" s="13"/>
      <c r="V281" s="13"/>
      <c r="W281" s="13"/>
      <c r="X281" s="13"/>
      <c r="Y281" s="13"/>
      <c r="Z281" s="13"/>
      <c r="AA281" s="13"/>
      <c r="AB281" s="13"/>
      <c r="AC281" s="13"/>
    </row>
    <row r="282" ht="21.75" customHeight="1">
      <c r="A282" s="9" t="s">
        <v>34</v>
      </c>
      <c r="B282" s="10">
        <v>45933.0</v>
      </c>
      <c r="C282" s="11">
        <f t="shared" si="1"/>
        <v>45933</v>
      </c>
      <c r="D282" s="9" t="s">
        <v>24</v>
      </c>
      <c r="E282" s="9" t="s">
        <v>25</v>
      </c>
      <c r="F282" s="9" t="s">
        <v>27</v>
      </c>
      <c r="G282" s="9" t="s">
        <v>28</v>
      </c>
      <c r="H282" s="13"/>
      <c r="I282" s="13"/>
      <c r="J282" s="13"/>
      <c r="K282" s="13"/>
      <c r="L282" s="13"/>
      <c r="M282" s="13"/>
      <c r="N282" s="13"/>
      <c r="O282" s="13"/>
      <c r="P282" s="13"/>
      <c r="Q282" s="13"/>
      <c r="R282" s="13"/>
      <c r="S282" s="13"/>
      <c r="T282" s="13"/>
      <c r="U282" s="13"/>
      <c r="V282" s="13"/>
      <c r="W282" s="13"/>
      <c r="X282" s="13"/>
      <c r="Y282" s="13"/>
      <c r="Z282" s="13"/>
      <c r="AA282" s="13"/>
      <c r="AB282" s="13"/>
      <c r="AC282" s="13"/>
    </row>
    <row r="283" ht="21.75" customHeight="1">
      <c r="A283" s="9" t="s">
        <v>34</v>
      </c>
      <c r="B283" s="10">
        <v>45934.0</v>
      </c>
      <c r="C283" s="11">
        <f t="shared" si="1"/>
        <v>45934</v>
      </c>
      <c r="D283" s="9" t="s">
        <v>24</v>
      </c>
      <c r="E283" s="9" t="s">
        <v>25</v>
      </c>
      <c r="F283" s="9" t="s">
        <v>27</v>
      </c>
      <c r="G283" s="9" t="s">
        <v>28</v>
      </c>
      <c r="H283" s="13"/>
      <c r="I283" s="13"/>
      <c r="J283" s="13"/>
      <c r="K283" s="13"/>
      <c r="L283" s="13"/>
      <c r="M283" s="13"/>
      <c r="N283" s="13"/>
      <c r="O283" s="13"/>
      <c r="P283" s="13"/>
      <c r="Q283" s="13"/>
      <c r="R283" s="13"/>
      <c r="S283" s="13"/>
      <c r="T283" s="13"/>
      <c r="U283" s="13"/>
      <c r="V283" s="13"/>
      <c r="W283" s="13"/>
      <c r="X283" s="13"/>
      <c r="Y283" s="13"/>
      <c r="Z283" s="13"/>
      <c r="AA283" s="13"/>
      <c r="AB283" s="13"/>
      <c r="AC283" s="13"/>
    </row>
    <row r="284" ht="21.75" customHeight="1">
      <c r="A284" s="9" t="s">
        <v>34</v>
      </c>
      <c r="B284" s="10">
        <v>45935.0</v>
      </c>
      <c r="C284" s="11">
        <f t="shared" si="1"/>
        <v>45935</v>
      </c>
      <c r="D284" s="9" t="s">
        <v>24</v>
      </c>
      <c r="E284" s="9" t="s">
        <v>25</v>
      </c>
      <c r="F284" s="9" t="s">
        <v>27</v>
      </c>
      <c r="G284" s="9" t="s">
        <v>28</v>
      </c>
      <c r="H284" s="13"/>
      <c r="I284" s="13"/>
      <c r="J284" s="13"/>
      <c r="K284" s="13"/>
      <c r="L284" s="13"/>
      <c r="M284" s="13"/>
      <c r="N284" s="13"/>
      <c r="O284" s="13"/>
      <c r="P284" s="13"/>
      <c r="Q284" s="13"/>
      <c r="R284" s="13"/>
      <c r="S284" s="13"/>
      <c r="T284" s="13"/>
      <c r="U284" s="13"/>
      <c r="V284" s="13"/>
      <c r="W284" s="13"/>
      <c r="X284" s="13"/>
      <c r="Y284" s="13"/>
      <c r="Z284" s="13"/>
      <c r="AA284" s="13"/>
      <c r="AB284" s="13"/>
      <c r="AC284" s="13"/>
    </row>
    <row r="285" ht="21.75" customHeight="1">
      <c r="A285" s="9" t="s">
        <v>34</v>
      </c>
      <c r="B285" s="10">
        <v>45936.0</v>
      </c>
      <c r="C285" s="11">
        <f t="shared" si="1"/>
        <v>45936</v>
      </c>
      <c r="D285" s="9" t="s">
        <v>24</v>
      </c>
      <c r="E285" s="9" t="s">
        <v>25</v>
      </c>
      <c r="F285" s="9" t="s">
        <v>27</v>
      </c>
      <c r="G285" s="9" t="s">
        <v>28</v>
      </c>
      <c r="H285" s="13"/>
      <c r="I285" s="13"/>
      <c r="J285" s="13"/>
      <c r="K285" s="13"/>
      <c r="L285" s="13"/>
      <c r="M285" s="13"/>
      <c r="N285" s="13"/>
      <c r="O285" s="13"/>
      <c r="P285" s="13"/>
      <c r="Q285" s="13"/>
      <c r="R285" s="13"/>
      <c r="S285" s="13"/>
      <c r="T285" s="13"/>
      <c r="U285" s="13"/>
      <c r="V285" s="13"/>
      <c r="W285" s="13"/>
      <c r="X285" s="13"/>
      <c r="Y285" s="13"/>
      <c r="Z285" s="13"/>
      <c r="AA285" s="13"/>
      <c r="AB285" s="13"/>
      <c r="AC285" s="13"/>
    </row>
    <row r="286" ht="21.75" customHeight="1">
      <c r="A286" s="9" t="s">
        <v>34</v>
      </c>
      <c r="B286" s="10">
        <v>45937.0</v>
      </c>
      <c r="C286" s="11">
        <f t="shared" si="1"/>
        <v>45937</v>
      </c>
      <c r="D286" s="9" t="s">
        <v>24</v>
      </c>
      <c r="E286" s="9" t="s">
        <v>25</v>
      </c>
      <c r="F286" s="9" t="s">
        <v>27</v>
      </c>
      <c r="G286" s="9" t="s">
        <v>28</v>
      </c>
      <c r="H286" s="13"/>
      <c r="I286" s="13"/>
      <c r="J286" s="13"/>
      <c r="K286" s="13"/>
      <c r="L286" s="13"/>
      <c r="M286" s="13"/>
      <c r="N286" s="13"/>
      <c r="O286" s="13"/>
      <c r="P286" s="13"/>
      <c r="Q286" s="13"/>
      <c r="R286" s="13"/>
      <c r="S286" s="13"/>
      <c r="T286" s="13"/>
      <c r="U286" s="13"/>
      <c r="V286" s="13"/>
      <c r="W286" s="13"/>
      <c r="X286" s="13"/>
      <c r="Y286" s="13"/>
      <c r="Z286" s="13"/>
      <c r="AA286" s="13"/>
      <c r="AB286" s="13"/>
      <c r="AC286" s="13"/>
    </row>
    <row r="287" ht="21.75" customHeight="1">
      <c r="A287" s="9" t="s">
        <v>34</v>
      </c>
      <c r="B287" s="10">
        <v>45938.0</v>
      </c>
      <c r="C287" s="11">
        <f t="shared" si="1"/>
        <v>45938</v>
      </c>
      <c r="D287" s="9" t="s">
        <v>24</v>
      </c>
      <c r="E287" s="9" t="s">
        <v>25</v>
      </c>
      <c r="F287" s="9" t="s">
        <v>27</v>
      </c>
      <c r="G287" s="9" t="s">
        <v>28</v>
      </c>
      <c r="H287" s="13"/>
      <c r="I287" s="13"/>
      <c r="J287" s="13"/>
      <c r="K287" s="13"/>
      <c r="L287" s="13"/>
      <c r="M287" s="13"/>
      <c r="N287" s="13"/>
      <c r="O287" s="13"/>
      <c r="P287" s="13"/>
      <c r="Q287" s="13"/>
      <c r="R287" s="13"/>
      <c r="S287" s="13"/>
      <c r="T287" s="13"/>
      <c r="U287" s="13"/>
      <c r="V287" s="13"/>
      <c r="W287" s="13"/>
      <c r="X287" s="13"/>
      <c r="Y287" s="13"/>
      <c r="Z287" s="13"/>
      <c r="AA287" s="13"/>
      <c r="AB287" s="13"/>
      <c r="AC287" s="13"/>
    </row>
    <row r="288" ht="21.75" customHeight="1">
      <c r="A288" s="9" t="s">
        <v>34</v>
      </c>
      <c r="B288" s="10">
        <v>45939.0</v>
      </c>
      <c r="C288" s="11">
        <f t="shared" si="1"/>
        <v>45939</v>
      </c>
      <c r="D288" s="9" t="s">
        <v>24</v>
      </c>
      <c r="E288" s="9" t="s">
        <v>25</v>
      </c>
      <c r="F288" s="9" t="s">
        <v>27</v>
      </c>
      <c r="G288" s="9" t="s">
        <v>28</v>
      </c>
      <c r="H288" s="13"/>
      <c r="I288" s="13"/>
      <c r="J288" s="13"/>
      <c r="K288" s="13"/>
      <c r="L288" s="13"/>
      <c r="M288" s="13"/>
      <c r="N288" s="13"/>
      <c r="O288" s="13"/>
      <c r="P288" s="13"/>
      <c r="Q288" s="13"/>
      <c r="R288" s="13"/>
      <c r="S288" s="13"/>
      <c r="T288" s="13"/>
      <c r="U288" s="13"/>
      <c r="V288" s="13"/>
      <c r="W288" s="13"/>
      <c r="X288" s="13"/>
      <c r="Y288" s="13"/>
      <c r="Z288" s="13"/>
      <c r="AA288" s="13"/>
      <c r="AB288" s="13"/>
      <c r="AC288" s="13"/>
    </row>
    <row r="289" ht="21.75" customHeight="1">
      <c r="A289" s="9" t="s">
        <v>34</v>
      </c>
      <c r="B289" s="10">
        <v>45940.0</v>
      </c>
      <c r="C289" s="11">
        <f t="shared" si="1"/>
        <v>45940</v>
      </c>
      <c r="D289" s="9" t="s">
        <v>24</v>
      </c>
      <c r="E289" s="9" t="s">
        <v>25</v>
      </c>
      <c r="F289" s="9" t="s">
        <v>27</v>
      </c>
      <c r="G289" s="9" t="s">
        <v>28</v>
      </c>
      <c r="H289" s="13"/>
      <c r="I289" s="13"/>
      <c r="J289" s="13"/>
      <c r="K289" s="13"/>
      <c r="L289" s="13"/>
      <c r="M289" s="13"/>
      <c r="N289" s="13"/>
      <c r="O289" s="13"/>
      <c r="P289" s="13"/>
      <c r="Q289" s="13"/>
      <c r="R289" s="13"/>
      <c r="S289" s="13"/>
      <c r="T289" s="13"/>
      <c r="U289" s="13"/>
      <c r="V289" s="13"/>
      <c r="W289" s="13"/>
      <c r="X289" s="13"/>
      <c r="Y289" s="13"/>
      <c r="Z289" s="13"/>
      <c r="AA289" s="13"/>
      <c r="AB289" s="13"/>
      <c r="AC289" s="13"/>
    </row>
    <row r="290" ht="21.75" customHeight="1">
      <c r="A290" s="9" t="s">
        <v>34</v>
      </c>
      <c r="B290" s="10">
        <v>45941.0</v>
      </c>
      <c r="C290" s="11">
        <f t="shared" si="1"/>
        <v>45941</v>
      </c>
      <c r="D290" s="9" t="s">
        <v>24</v>
      </c>
      <c r="E290" s="9" t="s">
        <v>25</v>
      </c>
      <c r="F290" s="9" t="s">
        <v>27</v>
      </c>
      <c r="G290" s="9" t="s">
        <v>28</v>
      </c>
      <c r="H290" s="13"/>
      <c r="I290" s="13"/>
      <c r="J290" s="13"/>
      <c r="K290" s="13"/>
      <c r="L290" s="13"/>
      <c r="M290" s="13"/>
      <c r="N290" s="13"/>
      <c r="O290" s="13"/>
      <c r="P290" s="13"/>
      <c r="Q290" s="13"/>
      <c r="R290" s="13"/>
      <c r="S290" s="13"/>
      <c r="T290" s="13"/>
      <c r="U290" s="13"/>
      <c r="V290" s="13"/>
      <c r="W290" s="13"/>
      <c r="X290" s="13"/>
      <c r="Y290" s="13"/>
      <c r="Z290" s="13"/>
      <c r="AA290" s="13"/>
      <c r="AB290" s="13"/>
      <c r="AC290" s="13"/>
    </row>
    <row r="291" ht="21.75" customHeight="1">
      <c r="A291" s="9" t="s">
        <v>34</v>
      </c>
      <c r="B291" s="10">
        <v>45942.0</v>
      </c>
      <c r="C291" s="11">
        <f t="shared" si="1"/>
        <v>45942</v>
      </c>
      <c r="D291" s="9" t="s">
        <v>24</v>
      </c>
      <c r="E291" s="9" t="s">
        <v>25</v>
      </c>
      <c r="F291" s="9" t="s">
        <v>27</v>
      </c>
      <c r="G291" s="9" t="s">
        <v>28</v>
      </c>
      <c r="H291" s="13"/>
      <c r="I291" s="13"/>
      <c r="J291" s="13"/>
      <c r="K291" s="13"/>
      <c r="L291" s="13"/>
      <c r="M291" s="13"/>
      <c r="N291" s="13"/>
      <c r="O291" s="13"/>
      <c r="P291" s="13"/>
      <c r="Q291" s="13"/>
      <c r="R291" s="13"/>
      <c r="S291" s="13"/>
      <c r="T291" s="13"/>
      <c r="U291" s="13"/>
      <c r="V291" s="13"/>
      <c r="W291" s="13"/>
      <c r="X291" s="13"/>
      <c r="Y291" s="13"/>
      <c r="Z291" s="13"/>
      <c r="AA291" s="13"/>
      <c r="AB291" s="13"/>
      <c r="AC291" s="13"/>
    </row>
    <row r="292" ht="21.75" customHeight="1">
      <c r="A292" s="9" t="s">
        <v>34</v>
      </c>
      <c r="B292" s="10">
        <v>45943.0</v>
      </c>
      <c r="C292" s="11">
        <f t="shared" si="1"/>
        <v>45943</v>
      </c>
      <c r="D292" s="9" t="s">
        <v>24</v>
      </c>
      <c r="E292" s="9" t="s">
        <v>25</v>
      </c>
      <c r="F292" s="9" t="s">
        <v>27</v>
      </c>
      <c r="G292" s="9" t="s">
        <v>28</v>
      </c>
      <c r="H292" s="13"/>
      <c r="I292" s="13"/>
      <c r="J292" s="13"/>
      <c r="K292" s="13"/>
      <c r="L292" s="13"/>
      <c r="M292" s="13"/>
      <c r="N292" s="13"/>
      <c r="O292" s="13"/>
      <c r="P292" s="13"/>
      <c r="Q292" s="13"/>
      <c r="R292" s="13"/>
      <c r="S292" s="13"/>
      <c r="T292" s="13"/>
      <c r="U292" s="13"/>
      <c r="V292" s="13"/>
      <c r="W292" s="13"/>
      <c r="X292" s="13"/>
      <c r="Y292" s="13"/>
      <c r="Z292" s="13"/>
      <c r="AA292" s="13"/>
      <c r="AB292" s="13"/>
      <c r="AC292" s="13"/>
    </row>
    <row r="293" ht="21.75" customHeight="1">
      <c r="A293" s="9" t="s">
        <v>34</v>
      </c>
      <c r="B293" s="10">
        <v>45944.0</v>
      </c>
      <c r="C293" s="11">
        <f t="shared" si="1"/>
        <v>45944</v>
      </c>
      <c r="D293" s="9" t="s">
        <v>24</v>
      </c>
      <c r="E293" s="9" t="s">
        <v>25</v>
      </c>
      <c r="F293" s="9" t="s">
        <v>27</v>
      </c>
      <c r="G293" s="9" t="s">
        <v>28</v>
      </c>
      <c r="H293" s="13"/>
      <c r="I293" s="13"/>
      <c r="J293" s="13"/>
      <c r="K293" s="13"/>
      <c r="L293" s="13"/>
      <c r="M293" s="13"/>
      <c r="N293" s="13"/>
      <c r="O293" s="13"/>
      <c r="P293" s="13"/>
      <c r="Q293" s="13"/>
      <c r="R293" s="13"/>
      <c r="S293" s="13"/>
      <c r="T293" s="13"/>
      <c r="U293" s="13"/>
      <c r="V293" s="13"/>
      <c r="W293" s="13"/>
      <c r="X293" s="13"/>
      <c r="Y293" s="13"/>
      <c r="Z293" s="13"/>
      <c r="AA293" s="13"/>
      <c r="AB293" s="13"/>
      <c r="AC293" s="13"/>
    </row>
    <row r="294" ht="21.75" customHeight="1">
      <c r="A294" s="9" t="s">
        <v>34</v>
      </c>
      <c r="B294" s="10">
        <v>45945.0</v>
      </c>
      <c r="C294" s="11">
        <f t="shared" si="1"/>
        <v>45945</v>
      </c>
      <c r="D294" s="9" t="s">
        <v>24</v>
      </c>
      <c r="E294" s="9" t="s">
        <v>25</v>
      </c>
      <c r="F294" s="9" t="s">
        <v>27</v>
      </c>
      <c r="G294" s="9" t="s">
        <v>28</v>
      </c>
      <c r="H294" s="13"/>
      <c r="I294" s="13"/>
      <c r="J294" s="13"/>
      <c r="K294" s="13"/>
      <c r="L294" s="13"/>
      <c r="M294" s="13"/>
      <c r="N294" s="13"/>
      <c r="O294" s="13"/>
      <c r="P294" s="13"/>
      <c r="Q294" s="13"/>
      <c r="R294" s="13"/>
      <c r="S294" s="13"/>
      <c r="T294" s="13"/>
      <c r="U294" s="13"/>
      <c r="V294" s="13"/>
      <c r="W294" s="13"/>
      <c r="X294" s="13"/>
      <c r="Y294" s="13"/>
      <c r="Z294" s="13"/>
      <c r="AA294" s="13"/>
      <c r="AB294" s="13"/>
      <c r="AC294" s="13"/>
    </row>
    <row r="295" ht="21.75" customHeight="1">
      <c r="A295" s="9" t="s">
        <v>34</v>
      </c>
      <c r="B295" s="10">
        <v>45946.0</v>
      </c>
      <c r="C295" s="11">
        <f t="shared" si="1"/>
        <v>45946</v>
      </c>
      <c r="D295" s="9" t="s">
        <v>24</v>
      </c>
      <c r="E295" s="9" t="s">
        <v>25</v>
      </c>
      <c r="F295" s="9" t="s">
        <v>27</v>
      </c>
      <c r="G295" s="9" t="s">
        <v>28</v>
      </c>
      <c r="H295" s="13"/>
      <c r="I295" s="13"/>
      <c r="J295" s="13"/>
      <c r="K295" s="13"/>
      <c r="L295" s="13"/>
      <c r="M295" s="13"/>
      <c r="N295" s="13"/>
      <c r="O295" s="13"/>
      <c r="P295" s="13"/>
      <c r="Q295" s="13"/>
      <c r="R295" s="13"/>
      <c r="S295" s="13"/>
      <c r="T295" s="13"/>
      <c r="U295" s="13"/>
      <c r="V295" s="13"/>
      <c r="W295" s="13"/>
      <c r="X295" s="13"/>
      <c r="Y295" s="13"/>
      <c r="Z295" s="13"/>
      <c r="AA295" s="13"/>
      <c r="AB295" s="13"/>
      <c r="AC295" s="13"/>
    </row>
    <row r="296" ht="21.75" customHeight="1">
      <c r="A296" s="9" t="s">
        <v>34</v>
      </c>
      <c r="B296" s="10">
        <v>45947.0</v>
      </c>
      <c r="C296" s="11">
        <f t="shared" si="1"/>
        <v>45947</v>
      </c>
      <c r="D296" s="9" t="s">
        <v>24</v>
      </c>
      <c r="E296" s="9" t="s">
        <v>25</v>
      </c>
      <c r="F296" s="9" t="s">
        <v>27</v>
      </c>
      <c r="G296" s="9" t="s">
        <v>28</v>
      </c>
      <c r="H296" s="13"/>
      <c r="I296" s="13"/>
      <c r="J296" s="13"/>
      <c r="K296" s="13"/>
      <c r="L296" s="13"/>
      <c r="M296" s="13"/>
      <c r="N296" s="13"/>
      <c r="O296" s="13"/>
      <c r="P296" s="13"/>
      <c r="Q296" s="13"/>
      <c r="R296" s="13"/>
      <c r="S296" s="13"/>
      <c r="T296" s="13"/>
      <c r="U296" s="13"/>
      <c r="V296" s="13"/>
      <c r="W296" s="13"/>
      <c r="X296" s="13"/>
      <c r="Y296" s="13"/>
      <c r="Z296" s="13"/>
      <c r="AA296" s="13"/>
      <c r="AB296" s="13"/>
      <c r="AC296" s="13"/>
    </row>
    <row r="297" ht="21.75" customHeight="1">
      <c r="A297" s="9" t="s">
        <v>34</v>
      </c>
      <c r="B297" s="10">
        <v>45948.0</v>
      </c>
      <c r="C297" s="11">
        <f t="shared" si="1"/>
        <v>45948</v>
      </c>
      <c r="D297" s="9" t="s">
        <v>24</v>
      </c>
      <c r="E297" s="9" t="s">
        <v>25</v>
      </c>
      <c r="F297" s="9" t="s">
        <v>27</v>
      </c>
      <c r="G297" s="9" t="s">
        <v>28</v>
      </c>
      <c r="H297" s="13"/>
      <c r="I297" s="13"/>
      <c r="J297" s="13"/>
      <c r="K297" s="13"/>
      <c r="L297" s="13"/>
      <c r="M297" s="13"/>
      <c r="N297" s="13"/>
      <c r="O297" s="13"/>
      <c r="P297" s="13"/>
      <c r="Q297" s="13"/>
      <c r="R297" s="13"/>
      <c r="S297" s="13"/>
      <c r="T297" s="13"/>
      <c r="U297" s="13"/>
      <c r="V297" s="13"/>
      <c r="W297" s="13"/>
      <c r="X297" s="13"/>
      <c r="Y297" s="13"/>
      <c r="Z297" s="13"/>
      <c r="AA297" s="13"/>
      <c r="AB297" s="13"/>
      <c r="AC297" s="13"/>
    </row>
    <row r="298" ht="21.75" customHeight="1">
      <c r="A298" s="9" t="s">
        <v>34</v>
      </c>
      <c r="B298" s="10">
        <v>45949.0</v>
      </c>
      <c r="C298" s="11">
        <f t="shared" si="1"/>
        <v>45949</v>
      </c>
      <c r="D298" s="9" t="s">
        <v>24</v>
      </c>
      <c r="E298" s="9" t="s">
        <v>25</v>
      </c>
      <c r="F298" s="9" t="s">
        <v>27</v>
      </c>
      <c r="G298" s="9" t="s">
        <v>28</v>
      </c>
      <c r="H298" s="13"/>
      <c r="I298" s="13"/>
      <c r="J298" s="13"/>
      <c r="K298" s="13"/>
      <c r="L298" s="13"/>
      <c r="M298" s="13"/>
      <c r="N298" s="13"/>
      <c r="O298" s="13"/>
      <c r="P298" s="13"/>
      <c r="Q298" s="13"/>
      <c r="R298" s="13"/>
      <c r="S298" s="13"/>
      <c r="T298" s="13"/>
      <c r="U298" s="13"/>
      <c r="V298" s="13"/>
      <c r="W298" s="13"/>
      <c r="X298" s="13"/>
      <c r="Y298" s="13"/>
      <c r="Z298" s="13"/>
      <c r="AA298" s="13"/>
      <c r="AB298" s="13"/>
      <c r="AC298" s="13"/>
    </row>
    <row r="299" ht="21.75" customHeight="1">
      <c r="A299" s="9" t="s">
        <v>34</v>
      </c>
      <c r="B299" s="10">
        <v>45950.0</v>
      </c>
      <c r="C299" s="11">
        <f t="shared" si="1"/>
        <v>45950</v>
      </c>
      <c r="D299" s="9" t="s">
        <v>24</v>
      </c>
      <c r="E299" s="9" t="s">
        <v>25</v>
      </c>
      <c r="F299" s="9" t="s">
        <v>27</v>
      </c>
      <c r="G299" s="9" t="s">
        <v>28</v>
      </c>
      <c r="H299" s="13"/>
      <c r="I299" s="13"/>
      <c r="J299" s="13"/>
      <c r="K299" s="13"/>
      <c r="L299" s="13"/>
      <c r="M299" s="13"/>
      <c r="N299" s="13"/>
      <c r="O299" s="13"/>
      <c r="P299" s="13"/>
      <c r="Q299" s="13"/>
      <c r="R299" s="13"/>
      <c r="S299" s="13"/>
      <c r="T299" s="13"/>
      <c r="U299" s="13"/>
      <c r="V299" s="13"/>
      <c r="W299" s="13"/>
      <c r="X299" s="13"/>
      <c r="Y299" s="13"/>
      <c r="Z299" s="13"/>
      <c r="AA299" s="13"/>
      <c r="AB299" s="13"/>
      <c r="AC299" s="13"/>
    </row>
    <row r="300" ht="21.75" customHeight="1">
      <c r="A300" s="9" t="s">
        <v>34</v>
      </c>
      <c r="B300" s="10">
        <v>45951.0</v>
      </c>
      <c r="C300" s="11">
        <f t="shared" si="1"/>
        <v>45951</v>
      </c>
      <c r="D300" s="9" t="s">
        <v>24</v>
      </c>
      <c r="E300" s="9" t="s">
        <v>25</v>
      </c>
      <c r="F300" s="9" t="s">
        <v>27</v>
      </c>
      <c r="G300" s="9" t="s">
        <v>28</v>
      </c>
      <c r="H300" s="13"/>
      <c r="I300" s="13"/>
      <c r="J300" s="13"/>
      <c r="K300" s="13"/>
      <c r="L300" s="13"/>
      <c r="M300" s="13"/>
      <c r="N300" s="13"/>
      <c r="O300" s="13"/>
      <c r="P300" s="13"/>
      <c r="Q300" s="13"/>
      <c r="R300" s="13"/>
      <c r="S300" s="13"/>
      <c r="T300" s="13"/>
      <c r="U300" s="13"/>
      <c r="V300" s="13"/>
      <c r="W300" s="13"/>
      <c r="X300" s="13"/>
      <c r="Y300" s="13"/>
      <c r="Z300" s="13"/>
      <c r="AA300" s="13"/>
      <c r="AB300" s="13"/>
      <c r="AC300" s="13"/>
    </row>
    <row r="301" ht="21.75" customHeight="1">
      <c r="A301" s="9" t="s">
        <v>34</v>
      </c>
      <c r="B301" s="10">
        <v>45952.0</v>
      </c>
      <c r="C301" s="11">
        <f t="shared" si="1"/>
        <v>45952</v>
      </c>
      <c r="D301" s="9" t="s">
        <v>24</v>
      </c>
      <c r="E301" s="9" t="s">
        <v>25</v>
      </c>
      <c r="F301" s="9" t="s">
        <v>27</v>
      </c>
      <c r="G301" s="9" t="s">
        <v>28</v>
      </c>
      <c r="H301" s="13"/>
      <c r="I301" s="13"/>
      <c r="J301" s="13"/>
      <c r="K301" s="13"/>
      <c r="L301" s="13"/>
      <c r="M301" s="13"/>
      <c r="N301" s="13"/>
      <c r="O301" s="13"/>
      <c r="P301" s="13"/>
      <c r="Q301" s="13"/>
      <c r="R301" s="13"/>
      <c r="S301" s="13"/>
      <c r="T301" s="13"/>
      <c r="U301" s="13"/>
      <c r="V301" s="13"/>
      <c r="W301" s="13"/>
      <c r="X301" s="13"/>
      <c r="Y301" s="13"/>
      <c r="Z301" s="13"/>
      <c r="AA301" s="13"/>
      <c r="AB301" s="13"/>
      <c r="AC301" s="13"/>
    </row>
    <row r="302" ht="21.75" customHeight="1">
      <c r="A302" s="9" t="s">
        <v>34</v>
      </c>
      <c r="B302" s="10">
        <v>45953.0</v>
      </c>
      <c r="C302" s="11">
        <f t="shared" si="1"/>
        <v>45953</v>
      </c>
      <c r="D302" s="9" t="s">
        <v>24</v>
      </c>
      <c r="E302" s="9" t="s">
        <v>25</v>
      </c>
      <c r="F302" s="9" t="s">
        <v>27</v>
      </c>
      <c r="G302" s="9" t="s">
        <v>28</v>
      </c>
      <c r="H302" s="13"/>
      <c r="I302" s="13"/>
      <c r="J302" s="13"/>
      <c r="K302" s="13"/>
      <c r="L302" s="13"/>
      <c r="M302" s="13"/>
      <c r="N302" s="13"/>
      <c r="O302" s="13"/>
      <c r="P302" s="13"/>
      <c r="Q302" s="13"/>
      <c r="R302" s="13"/>
      <c r="S302" s="13"/>
      <c r="T302" s="13"/>
      <c r="U302" s="13"/>
      <c r="V302" s="13"/>
      <c r="W302" s="13"/>
      <c r="X302" s="13"/>
      <c r="Y302" s="13"/>
      <c r="Z302" s="13"/>
      <c r="AA302" s="13"/>
      <c r="AB302" s="13"/>
      <c r="AC302" s="13"/>
    </row>
    <row r="303" ht="21.75" customHeight="1">
      <c r="A303" s="9" t="s">
        <v>34</v>
      </c>
      <c r="B303" s="10">
        <v>45954.0</v>
      </c>
      <c r="C303" s="11">
        <f t="shared" si="1"/>
        <v>45954</v>
      </c>
      <c r="D303" s="9" t="s">
        <v>24</v>
      </c>
      <c r="E303" s="9" t="s">
        <v>25</v>
      </c>
      <c r="F303" s="9" t="s">
        <v>27</v>
      </c>
      <c r="G303" s="9" t="s">
        <v>28</v>
      </c>
      <c r="H303" s="13"/>
      <c r="I303" s="13"/>
      <c r="J303" s="13"/>
      <c r="K303" s="13"/>
      <c r="L303" s="13"/>
      <c r="M303" s="13"/>
      <c r="N303" s="13"/>
      <c r="O303" s="13"/>
      <c r="P303" s="13"/>
      <c r="Q303" s="13"/>
      <c r="R303" s="13"/>
      <c r="S303" s="13"/>
      <c r="T303" s="13"/>
      <c r="U303" s="13"/>
      <c r="V303" s="13"/>
      <c r="W303" s="13"/>
      <c r="X303" s="13"/>
      <c r="Y303" s="13"/>
      <c r="Z303" s="13"/>
      <c r="AA303" s="13"/>
      <c r="AB303" s="13"/>
      <c r="AC303" s="13"/>
    </row>
    <row r="304" ht="21.75" customHeight="1">
      <c r="A304" s="9" t="s">
        <v>34</v>
      </c>
      <c r="B304" s="10">
        <v>45955.0</v>
      </c>
      <c r="C304" s="11">
        <f t="shared" si="1"/>
        <v>45955</v>
      </c>
      <c r="D304" s="9" t="s">
        <v>24</v>
      </c>
      <c r="E304" s="9" t="s">
        <v>25</v>
      </c>
      <c r="F304" s="9" t="s">
        <v>27</v>
      </c>
      <c r="G304" s="9" t="s">
        <v>28</v>
      </c>
      <c r="H304" s="13"/>
      <c r="I304" s="13"/>
      <c r="J304" s="13"/>
      <c r="K304" s="13"/>
      <c r="L304" s="13"/>
      <c r="M304" s="13"/>
      <c r="N304" s="13"/>
      <c r="O304" s="13"/>
      <c r="P304" s="13"/>
      <c r="Q304" s="13"/>
      <c r="R304" s="13"/>
      <c r="S304" s="13"/>
      <c r="T304" s="13"/>
      <c r="U304" s="13"/>
      <c r="V304" s="13"/>
      <c r="W304" s="13"/>
      <c r="X304" s="13"/>
      <c r="Y304" s="13"/>
      <c r="Z304" s="13"/>
      <c r="AA304" s="13"/>
      <c r="AB304" s="13"/>
      <c r="AC304" s="13"/>
    </row>
    <row r="305" ht="21.75" customHeight="1">
      <c r="A305" s="9" t="s">
        <v>34</v>
      </c>
      <c r="B305" s="10">
        <v>45956.0</v>
      </c>
      <c r="C305" s="11">
        <f t="shared" si="1"/>
        <v>45956</v>
      </c>
      <c r="D305" s="9" t="s">
        <v>24</v>
      </c>
      <c r="E305" s="9" t="s">
        <v>25</v>
      </c>
      <c r="F305" s="9" t="s">
        <v>27</v>
      </c>
      <c r="G305" s="9" t="s">
        <v>28</v>
      </c>
      <c r="H305" s="13"/>
      <c r="I305" s="13"/>
      <c r="J305" s="13"/>
      <c r="K305" s="13"/>
      <c r="L305" s="13"/>
      <c r="M305" s="13"/>
      <c r="N305" s="13"/>
      <c r="O305" s="13"/>
      <c r="P305" s="13"/>
      <c r="Q305" s="13"/>
      <c r="R305" s="13"/>
      <c r="S305" s="13"/>
      <c r="T305" s="13"/>
      <c r="U305" s="13"/>
      <c r="V305" s="13"/>
      <c r="W305" s="13"/>
      <c r="X305" s="13"/>
      <c r="Y305" s="13"/>
      <c r="Z305" s="13"/>
      <c r="AA305" s="13"/>
      <c r="AB305" s="13"/>
      <c r="AC305" s="13"/>
    </row>
    <row r="306" ht="21.75" customHeight="1">
      <c r="A306" s="9" t="s">
        <v>34</v>
      </c>
      <c r="B306" s="10">
        <v>45957.0</v>
      </c>
      <c r="C306" s="11">
        <f t="shared" si="1"/>
        <v>45957</v>
      </c>
      <c r="D306" s="9" t="s">
        <v>24</v>
      </c>
      <c r="E306" s="9" t="s">
        <v>25</v>
      </c>
      <c r="F306" s="9" t="s">
        <v>27</v>
      </c>
      <c r="G306" s="9" t="s">
        <v>28</v>
      </c>
      <c r="H306" s="13"/>
      <c r="I306" s="13"/>
      <c r="J306" s="13"/>
      <c r="K306" s="13"/>
      <c r="L306" s="13"/>
      <c r="M306" s="13"/>
      <c r="N306" s="13"/>
      <c r="O306" s="13"/>
      <c r="P306" s="13"/>
      <c r="Q306" s="13"/>
      <c r="R306" s="13"/>
      <c r="S306" s="13"/>
      <c r="T306" s="13"/>
      <c r="U306" s="13"/>
      <c r="V306" s="13"/>
      <c r="W306" s="13"/>
      <c r="X306" s="13"/>
      <c r="Y306" s="13"/>
      <c r="Z306" s="13"/>
      <c r="AA306" s="13"/>
      <c r="AB306" s="13"/>
      <c r="AC306" s="13"/>
    </row>
    <row r="307" ht="21.75" customHeight="1">
      <c r="A307" s="9" t="s">
        <v>34</v>
      </c>
      <c r="B307" s="10">
        <v>45958.0</v>
      </c>
      <c r="C307" s="11">
        <f t="shared" si="1"/>
        <v>45958</v>
      </c>
      <c r="D307" s="9" t="s">
        <v>24</v>
      </c>
      <c r="E307" s="9" t="s">
        <v>25</v>
      </c>
      <c r="F307" s="9" t="s">
        <v>27</v>
      </c>
      <c r="G307" s="9" t="s">
        <v>28</v>
      </c>
      <c r="H307" s="13"/>
      <c r="I307" s="13"/>
      <c r="J307" s="13"/>
      <c r="K307" s="13"/>
      <c r="L307" s="13"/>
      <c r="M307" s="13"/>
      <c r="N307" s="13"/>
      <c r="O307" s="13"/>
      <c r="P307" s="13"/>
      <c r="Q307" s="13"/>
      <c r="R307" s="13"/>
      <c r="S307" s="13"/>
      <c r="T307" s="13"/>
      <c r="U307" s="13"/>
      <c r="V307" s="13"/>
      <c r="W307" s="13"/>
      <c r="X307" s="13"/>
      <c r="Y307" s="13"/>
      <c r="Z307" s="13"/>
      <c r="AA307" s="13"/>
      <c r="AB307" s="13"/>
      <c r="AC307" s="13"/>
    </row>
    <row r="308" ht="21.75" customHeight="1">
      <c r="A308" s="9" t="s">
        <v>34</v>
      </c>
      <c r="B308" s="10">
        <v>45959.0</v>
      </c>
      <c r="C308" s="11">
        <f t="shared" si="1"/>
        <v>45959</v>
      </c>
      <c r="D308" s="9" t="s">
        <v>24</v>
      </c>
      <c r="E308" s="9" t="s">
        <v>25</v>
      </c>
      <c r="F308" s="9" t="s">
        <v>27</v>
      </c>
      <c r="G308" s="9" t="s">
        <v>28</v>
      </c>
      <c r="H308" s="13"/>
      <c r="I308" s="13"/>
      <c r="J308" s="13"/>
      <c r="K308" s="13"/>
      <c r="L308" s="13"/>
      <c r="M308" s="13"/>
      <c r="N308" s="13"/>
      <c r="O308" s="13"/>
      <c r="P308" s="13"/>
      <c r="Q308" s="13"/>
      <c r="R308" s="13"/>
      <c r="S308" s="13"/>
      <c r="T308" s="13"/>
      <c r="U308" s="13"/>
      <c r="V308" s="13"/>
      <c r="W308" s="13"/>
      <c r="X308" s="13"/>
      <c r="Y308" s="13"/>
      <c r="Z308" s="13"/>
      <c r="AA308" s="13"/>
      <c r="AB308" s="13"/>
      <c r="AC308" s="13"/>
    </row>
    <row r="309" ht="21.75" customHeight="1">
      <c r="A309" s="9" t="s">
        <v>34</v>
      </c>
      <c r="B309" s="10">
        <v>45960.0</v>
      </c>
      <c r="C309" s="11">
        <f t="shared" si="1"/>
        <v>45960</v>
      </c>
      <c r="D309" s="9" t="s">
        <v>24</v>
      </c>
      <c r="E309" s="9" t="s">
        <v>25</v>
      </c>
      <c r="F309" s="9" t="s">
        <v>27</v>
      </c>
      <c r="G309" s="9" t="s">
        <v>28</v>
      </c>
      <c r="H309" s="13"/>
      <c r="I309" s="13"/>
      <c r="J309" s="13"/>
      <c r="K309" s="13"/>
      <c r="L309" s="13"/>
      <c r="M309" s="13"/>
      <c r="N309" s="13"/>
      <c r="O309" s="13"/>
      <c r="P309" s="13"/>
      <c r="Q309" s="13"/>
      <c r="R309" s="13"/>
      <c r="S309" s="13"/>
      <c r="T309" s="13"/>
      <c r="U309" s="13"/>
      <c r="V309" s="13"/>
      <c r="W309" s="13"/>
      <c r="X309" s="13"/>
      <c r="Y309" s="13"/>
      <c r="Z309" s="13"/>
      <c r="AA309" s="13"/>
      <c r="AB309" s="13"/>
      <c r="AC309" s="13"/>
    </row>
    <row r="310" ht="21.75" customHeight="1">
      <c r="A310" s="9" t="s">
        <v>34</v>
      </c>
      <c r="B310" s="10">
        <v>45961.0</v>
      </c>
      <c r="C310" s="11">
        <f t="shared" si="1"/>
        <v>45961</v>
      </c>
      <c r="D310" s="9" t="s">
        <v>24</v>
      </c>
      <c r="E310" s="9" t="s">
        <v>25</v>
      </c>
      <c r="F310" s="9" t="s">
        <v>27</v>
      </c>
      <c r="G310" s="9" t="s">
        <v>28</v>
      </c>
      <c r="H310" s="13"/>
      <c r="I310" s="13"/>
      <c r="J310" s="13"/>
      <c r="K310" s="13"/>
      <c r="L310" s="13"/>
      <c r="M310" s="13"/>
      <c r="N310" s="13"/>
      <c r="O310" s="13"/>
      <c r="P310" s="13"/>
      <c r="Q310" s="13"/>
      <c r="R310" s="13"/>
      <c r="S310" s="13"/>
      <c r="T310" s="13"/>
      <c r="U310" s="13"/>
      <c r="V310" s="13"/>
      <c r="W310" s="13"/>
      <c r="X310" s="13"/>
      <c r="Y310" s="13"/>
      <c r="Z310" s="13"/>
      <c r="AA310" s="13"/>
      <c r="AB310" s="13"/>
      <c r="AC310" s="13"/>
    </row>
    <row r="311" ht="21.75" customHeight="1">
      <c r="A311" s="9" t="s">
        <v>34</v>
      </c>
      <c r="B311" s="10">
        <v>45962.0</v>
      </c>
      <c r="C311" s="11">
        <f t="shared" si="1"/>
        <v>45962</v>
      </c>
      <c r="D311" s="9" t="s">
        <v>24</v>
      </c>
      <c r="E311" s="9" t="s">
        <v>25</v>
      </c>
      <c r="F311" s="9" t="s">
        <v>27</v>
      </c>
      <c r="G311" s="9" t="s">
        <v>28</v>
      </c>
      <c r="H311" s="13"/>
      <c r="I311" s="13"/>
      <c r="J311" s="13"/>
      <c r="K311" s="13"/>
      <c r="L311" s="13"/>
      <c r="M311" s="13"/>
      <c r="N311" s="13"/>
      <c r="O311" s="13"/>
      <c r="P311" s="13"/>
      <c r="Q311" s="13"/>
      <c r="R311" s="13"/>
      <c r="S311" s="13"/>
      <c r="T311" s="13"/>
      <c r="U311" s="13"/>
      <c r="V311" s="13"/>
      <c r="W311" s="13"/>
      <c r="X311" s="13"/>
      <c r="Y311" s="13"/>
      <c r="Z311" s="13"/>
      <c r="AA311" s="13"/>
      <c r="AB311" s="13"/>
      <c r="AC311" s="13"/>
    </row>
    <row r="312" ht="21.75" customHeight="1">
      <c r="A312" s="9" t="s">
        <v>34</v>
      </c>
      <c r="B312" s="10">
        <v>45963.0</v>
      </c>
      <c r="C312" s="11">
        <f t="shared" si="1"/>
        <v>45963</v>
      </c>
      <c r="D312" s="9" t="s">
        <v>24</v>
      </c>
      <c r="E312" s="9" t="s">
        <v>25</v>
      </c>
      <c r="F312" s="9" t="s">
        <v>27</v>
      </c>
      <c r="G312" s="9" t="s">
        <v>28</v>
      </c>
      <c r="H312" s="13"/>
      <c r="I312" s="13"/>
      <c r="J312" s="13"/>
      <c r="K312" s="13"/>
      <c r="L312" s="13"/>
      <c r="M312" s="13"/>
      <c r="N312" s="13"/>
      <c r="O312" s="13"/>
      <c r="P312" s="13"/>
      <c r="Q312" s="13"/>
      <c r="R312" s="13"/>
      <c r="S312" s="13"/>
      <c r="T312" s="13"/>
      <c r="U312" s="13"/>
      <c r="V312" s="13"/>
      <c r="W312" s="13"/>
      <c r="X312" s="13"/>
      <c r="Y312" s="13"/>
      <c r="Z312" s="13"/>
      <c r="AA312" s="13"/>
      <c r="AB312" s="13"/>
      <c r="AC312" s="13"/>
    </row>
    <row r="313" ht="21.75" customHeight="1">
      <c r="A313" s="9" t="s">
        <v>34</v>
      </c>
      <c r="B313" s="10">
        <v>45964.0</v>
      </c>
      <c r="C313" s="11">
        <f t="shared" si="1"/>
        <v>45964</v>
      </c>
      <c r="D313" s="9" t="s">
        <v>24</v>
      </c>
      <c r="E313" s="9" t="s">
        <v>25</v>
      </c>
      <c r="F313" s="9" t="s">
        <v>27</v>
      </c>
      <c r="G313" s="9" t="s">
        <v>28</v>
      </c>
      <c r="H313" s="13"/>
      <c r="I313" s="13"/>
      <c r="J313" s="13"/>
      <c r="K313" s="13"/>
      <c r="L313" s="13"/>
      <c r="M313" s="13"/>
      <c r="N313" s="13"/>
      <c r="O313" s="13"/>
      <c r="P313" s="13"/>
      <c r="Q313" s="13"/>
      <c r="R313" s="13"/>
      <c r="S313" s="13"/>
      <c r="T313" s="13"/>
      <c r="U313" s="13"/>
      <c r="V313" s="13"/>
      <c r="W313" s="13"/>
      <c r="X313" s="13"/>
      <c r="Y313" s="13"/>
      <c r="Z313" s="13"/>
      <c r="AA313" s="13"/>
      <c r="AB313" s="13"/>
      <c r="AC313" s="13"/>
    </row>
    <row r="314" ht="21.75" customHeight="1">
      <c r="A314" s="9" t="s">
        <v>34</v>
      </c>
      <c r="B314" s="10">
        <v>45965.0</v>
      </c>
      <c r="C314" s="11">
        <f t="shared" si="1"/>
        <v>45965</v>
      </c>
      <c r="D314" s="9" t="s">
        <v>24</v>
      </c>
      <c r="E314" s="9" t="s">
        <v>25</v>
      </c>
      <c r="F314" s="9" t="s">
        <v>27</v>
      </c>
      <c r="G314" s="9" t="s">
        <v>28</v>
      </c>
      <c r="H314" s="13"/>
      <c r="I314" s="13"/>
      <c r="J314" s="13"/>
      <c r="K314" s="13"/>
      <c r="L314" s="13"/>
      <c r="M314" s="13"/>
      <c r="N314" s="13"/>
      <c r="O314" s="13"/>
      <c r="P314" s="13"/>
      <c r="Q314" s="13"/>
      <c r="R314" s="13"/>
      <c r="S314" s="13"/>
      <c r="T314" s="13"/>
      <c r="U314" s="13"/>
      <c r="V314" s="13"/>
      <c r="W314" s="13"/>
      <c r="X314" s="13"/>
      <c r="Y314" s="13"/>
      <c r="Z314" s="13"/>
      <c r="AA314" s="13"/>
      <c r="AB314" s="13"/>
      <c r="AC314" s="13"/>
    </row>
    <row r="315" ht="21.75" customHeight="1">
      <c r="A315" s="9" t="s">
        <v>34</v>
      </c>
      <c r="B315" s="10">
        <v>45966.0</v>
      </c>
      <c r="C315" s="11">
        <f t="shared" si="1"/>
        <v>45966</v>
      </c>
      <c r="D315" s="9" t="s">
        <v>24</v>
      </c>
      <c r="E315" s="9" t="s">
        <v>25</v>
      </c>
      <c r="F315" s="9" t="s">
        <v>27</v>
      </c>
      <c r="G315" s="9" t="s">
        <v>28</v>
      </c>
      <c r="H315" s="13"/>
      <c r="I315" s="13"/>
      <c r="J315" s="13"/>
      <c r="K315" s="13"/>
      <c r="L315" s="13"/>
      <c r="M315" s="13"/>
      <c r="N315" s="13"/>
      <c r="O315" s="13"/>
      <c r="P315" s="13"/>
      <c r="Q315" s="13"/>
      <c r="R315" s="13"/>
      <c r="S315" s="13"/>
      <c r="T315" s="13"/>
      <c r="U315" s="13"/>
      <c r="V315" s="13"/>
      <c r="W315" s="13"/>
      <c r="X315" s="13"/>
      <c r="Y315" s="13"/>
      <c r="Z315" s="13"/>
      <c r="AA315" s="13"/>
      <c r="AB315" s="13"/>
      <c r="AC315" s="13"/>
    </row>
    <row r="316" ht="21.75" customHeight="1">
      <c r="A316" s="9" t="s">
        <v>34</v>
      </c>
      <c r="B316" s="10">
        <v>45967.0</v>
      </c>
      <c r="C316" s="11">
        <f t="shared" si="1"/>
        <v>45967</v>
      </c>
      <c r="D316" s="9" t="s">
        <v>24</v>
      </c>
      <c r="E316" s="9" t="s">
        <v>25</v>
      </c>
      <c r="F316" s="9" t="s">
        <v>27</v>
      </c>
      <c r="G316" s="9" t="s">
        <v>28</v>
      </c>
      <c r="H316" s="13"/>
      <c r="I316" s="13"/>
      <c r="J316" s="13"/>
      <c r="K316" s="13"/>
      <c r="L316" s="13"/>
      <c r="M316" s="13"/>
      <c r="N316" s="13"/>
      <c r="O316" s="13"/>
      <c r="P316" s="13"/>
      <c r="Q316" s="13"/>
      <c r="R316" s="13"/>
      <c r="S316" s="13"/>
      <c r="T316" s="13"/>
      <c r="U316" s="13"/>
      <c r="V316" s="13"/>
      <c r="W316" s="13"/>
      <c r="X316" s="13"/>
      <c r="Y316" s="13"/>
      <c r="Z316" s="13"/>
      <c r="AA316" s="13"/>
      <c r="AB316" s="13"/>
      <c r="AC316" s="13"/>
    </row>
    <row r="317" ht="21.75" customHeight="1">
      <c r="A317" s="9" t="s">
        <v>34</v>
      </c>
      <c r="B317" s="10">
        <v>45968.0</v>
      </c>
      <c r="C317" s="11">
        <f t="shared" si="1"/>
        <v>45968</v>
      </c>
      <c r="D317" s="9" t="s">
        <v>24</v>
      </c>
      <c r="E317" s="9" t="s">
        <v>25</v>
      </c>
      <c r="F317" s="9" t="s">
        <v>27</v>
      </c>
      <c r="G317" s="9" t="s">
        <v>28</v>
      </c>
      <c r="H317" s="13"/>
      <c r="I317" s="13"/>
      <c r="J317" s="13"/>
      <c r="K317" s="13"/>
      <c r="L317" s="13"/>
      <c r="M317" s="13"/>
      <c r="N317" s="13"/>
      <c r="O317" s="13"/>
      <c r="P317" s="13"/>
      <c r="Q317" s="13"/>
      <c r="R317" s="13"/>
      <c r="S317" s="13"/>
      <c r="T317" s="13"/>
      <c r="U317" s="13"/>
      <c r="V317" s="13"/>
      <c r="W317" s="13"/>
      <c r="X317" s="13"/>
      <c r="Y317" s="13"/>
      <c r="Z317" s="13"/>
      <c r="AA317" s="13"/>
      <c r="AB317" s="13"/>
      <c r="AC317" s="13"/>
    </row>
    <row r="318" ht="21.75" customHeight="1">
      <c r="A318" s="9" t="s">
        <v>34</v>
      </c>
      <c r="B318" s="10">
        <v>45969.0</v>
      </c>
      <c r="C318" s="11">
        <f t="shared" si="1"/>
        <v>45969</v>
      </c>
      <c r="D318" s="9" t="s">
        <v>24</v>
      </c>
      <c r="E318" s="9" t="s">
        <v>25</v>
      </c>
      <c r="F318" s="9" t="s">
        <v>27</v>
      </c>
      <c r="G318" s="9" t="s">
        <v>28</v>
      </c>
      <c r="H318" s="13"/>
      <c r="I318" s="13"/>
      <c r="J318" s="13"/>
      <c r="K318" s="13"/>
      <c r="L318" s="13"/>
      <c r="M318" s="13"/>
      <c r="N318" s="13"/>
      <c r="O318" s="13"/>
      <c r="P318" s="13"/>
      <c r="Q318" s="13"/>
      <c r="R318" s="13"/>
      <c r="S318" s="13"/>
      <c r="T318" s="13"/>
      <c r="U318" s="13"/>
      <c r="V318" s="13"/>
      <c r="W318" s="13"/>
      <c r="X318" s="13"/>
      <c r="Y318" s="13"/>
      <c r="Z318" s="13"/>
      <c r="AA318" s="13"/>
      <c r="AB318" s="13"/>
      <c r="AC318" s="13"/>
    </row>
    <row r="319" ht="21.75" customHeight="1">
      <c r="A319" s="9" t="s">
        <v>34</v>
      </c>
      <c r="B319" s="10">
        <v>45970.0</v>
      </c>
      <c r="C319" s="11">
        <f t="shared" si="1"/>
        <v>45970</v>
      </c>
      <c r="D319" s="9" t="s">
        <v>24</v>
      </c>
      <c r="E319" s="9" t="s">
        <v>25</v>
      </c>
      <c r="F319" s="9" t="s">
        <v>27</v>
      </c>
      <c r="G319" s="9" t="s">
        <v>28</v>
      </c>
      <c r="H319" s="13"/>
      <c r="I319" s="13"/>
      <c r="J319" s="13"/>
      <c r="K319" s="13"/>
      <c r="L319" s="13"/>
      <c r="M319" s="13"/>
      <c r="N319" s="13"/>
      <c r="O319" s="13"/>
      <c r="P319" s="13"/>
      <c r="Q319" s="13"/>
      <c r="R319" s="13"/>
      <c r="S319" s="13"/>
      <c r="T319" s="13"/>
      <c r="U319" s="13"/>
      <c r="V319" s="13"/>
      <c r="W319" s="13"/>
      <c r="X319" s="13"/>
      <c r="Y319" s="13"/>
      <c r="Z319" s="13"/>
      <c r="AA319" s="13"/>
      <c r="AB319" s="13"/>
      <c r="AC319" s="13"/>
    </row>
    <row r="320" ht="21.75" customHeight="1">
      <c r="A320" s="9" t="s">
        <v>34</v>
      </c>
      <c r="B320" s="10">
        <v>45971.0</v>
      </c>
      <c r="C320" s="11">
        <f t="shared" si="1"/>
        <v>45971</v>
      </c>
      <c r="D320" s="9" t="s">
        <v>24</v>
      </c>
      <c r="E320" s="9" t="s">
        <v>25</v>
      </c>
      <c r="F320" s="9" t="s">
        <v>27</v>
      </c>
      <c r="G320" s="9" t="s">
        <v>28</v>
      </c>
      <c r="H320" s="13"/>
      <c r="I320" s="13"/>
      <c r="J320" s="13"/>
      <c r="K320" s="13"/>
      <c r="L320" s="13"/>
      <c r="M320" s="13"/>
      <c r="N320" s="13"/>
      <c r="O320" s="13"/>
      <c r="P320" s="13"/>
      <c r="Q320" s="13"/>
      <c r="R320" s="13"/>
      <c r="S320" s="13"/>
      <c r="T320" s="13"/>
      <c r="U320" s="13"/>
      <c r="V320" s="13"/>
      <c r="W320" s="13"/>
      <c r="X320" s="13"/>
      <c r="Y320" s="13"/>
      <c r="Z320" s="13"/>
      <c r="AA320" s="13"/>
      <c r="AB320" s="13"/>
      <c r="AC320" s="13"/>
    </row>
    <row r="321" ht="21.75" customHeight="1">
      <c r="A321" s="9" t="s">
        <v>34</v>
      </c>
      <c r="B321" s="10">
        <v>45972.0</v>
      </c>
      <c r="C321" s="11">
        <f t="shared" si="1"/>
        <v>45972</v>
      </c>
      <c r="D321" s="9" t="s">
        <v>24</v>
      </c>
      <c r="E321" s="9" t="s">
        <v>25</v>
      </c>
      <c r="F321" s="9" t="s">
        <v>27</v>
      </c>
      <c r="G321" s="9" t="s">
        <v>28</v>
      </c>
      <c r="H321" s="13"/>
      <c r="I321" s="13"/>
      <c r="J321" s="13"/>
      <c r="K321" s="13"/>
      <c r="L321" s="13"/>
      <c r="M321" s="13"/>
      <c r="N321" s="13"/>
      <c r="O321" s="13"/>
      <c r="P321" s="13"/>
      <c r="Q321" s="13"/>
      <c r="R321" s="13"/>
      <c r="S321" s="13"/>
      <c r="T321" s="13"/>
      <c r="U321" s="13"/>
      <c r="V321" s="13"/>
      <c r="W321" s="13"/>
      <c r="X321" s="13"/>
      <c r="Y321" s="13"/>
      <c r="Z321" s="13"/>
      <c r="AA321" s="13"/>
      <c r="AB321" s="13"/>
      <c r="AC321" s="13"/>
    </row>
    <row r="322" ht="21.75" customHeight="1">
      <c r="A322" s="9" t="s">
        <v>34</v>
      </c>
      <c r="B322" s="10">
        <v>45973.0</v>
      </c>
      <c r="C322" s="11">
        <f t="shared" si="1"/>
        <v>45973</v>
      </c>
      <c r="D322" s="9" t="s">
        <v>24</v>
      </c>
      <c r="E322" s="9" t="s">
        <v>25</v>
      </c>
      <c r="F322" s="9" t="s">
        <v>27</v>
      </c>
      <c r="G322" s="9" t="s">
        <v>28</v>
      </c>
      <c r="H322" s="13"/>
      <c r="I322" s="13"/>
      <c r="J322" s="13"/>
      <c r="K322" s="13"/>
      <c r="L322" s="13"/>
      <c r="M322" s="13"/>
      <c r="N322" s="13"/>
      <c r="O322" s="13"/>
      <c r="P322" s="13"/>
      <c r="Q322" s="13"/>
      <c r="R322" s="13"/>
      <c r="S322" s="13"/>
      <c r="T322" s="13"/>
      <c r="U322" s="13"/>
      <c r="V322" s="13"/>
      <c r="W322" s="13"/>
      <c r="X322" s="13"/>
      <c r="Y322" s="13"/>
      <c r="Z322" s="13"/>
      <c r="AA322" s="13"/>
      <c r="AB322" s="13"/>
      <c r="AC322" s="13"/>
    </row>
    <row r="323" ht="21.75" customHeight="1">
      <c r="A323" s="9" t="s">
        <v>34</v>
      </c>
      <c r="B323" s="10">
        <v>45974.0</v>
      </c>
      <c r="C323" s="11">
        <f t="shared" si="1"/>
        <v>45974</v>
      </c>
      <c r="D323" s="9" t="s">
        <v>24</v>
      </c>
      <c r="E323" s="9" t="s">
        <v>25</v>
      </c>
      <c r="F323" s="9" t="s">
        <v>27</v>
      </c>
      <c r="G323" s="9" t="s">
        <v>28</v>
      </c>
      <c r="H323" s="13"/>
      <c r="I323" s="13"/>
      <c r="J323" s="13"/>
      <c r="K323" s="13"/>
      <c r="L323" s="13"/>
      <c r="M323" s="13"/>
      <c r="N323" s="13"/>
      <c r="O323" s="13"/>
      <c r="P323" s="13"/>
      <c r="Q323" s="13"/>
      <c r="R323" s="13"/>
      <c r="S323" s="13"/>
      <c r="T323" s="13"/>
      <c r="U323" s="13"/>
      <c r="V323" s="13"/>
      <c r="W323" s="13"/>
      <c r="X323" s="13"/>
      <c r="Y323" s="13"/>
      <c r="Z323" s="13"/>
      <c r="AA323" s="13"/>
      <c r="AB323" s="13"/>
      <c r="AC323" s="13"/>
    </row>
    <row r="324" ht="21.75" customHeight="1">
      <c r="A324" s="9" t="s">
        <v>34</v>
      </c>
      <c r="B324" s="10">
        <v>45975.0</v>
      </c>
      <c r="C324" s="11">
        <f t="shared" si="1"/>
        <v>45975</v>
      </c>
      <c r="D324" s="9" t="s">
        <v>24</v>
      </c>
      <c r="E324" s="9" t="s">
        <v>25</v>
      </c>
      <c r="F324" s="9" t="s">
        <v>27</v>
      </c>
      <c r="G324" s="9" t="s">
        <v>28</v>
      </c>
      <c r="H324" s="13"/>
      <c r="I324" s="13"/>
      <c r="J324" s="13"/>
      <c r="K324" s="13"/>
      <c r="L324" s="13"/>
      <c r="M324" s="13"/>
      <c r="N324" s="13"/>
      <c r="O324" s="13"/>
      <c r="P324" s="13"/>
      <c r="Q324" s="13"/>
      <c r="R324" s="13"/>
      <c r="S324" s="13"/>
      <c r="T324" s="13"/>
      <c r="U324" s="13"/>
      <c r="V324" s="13"/>
      <c r="W324" s="13"/>
      <c r="X324" s="13"/>
      <c r="Y324" s="13"/>
      <c r="Z324" s="13"/>
      <c r="AA324" s="13"/>
      <c r="AB324" s="13"/>
      <c r="AC324" s="13"/>
    </row>
    <row r="325" ht="21.75" customHeight="1">
      <c r="A325" s="9" t="s">
        <v>34</v>
      </c>
      <c r="B325" s="10">
        <v>45976.0</v>
      </c>
      <c r="C325" s="11">
        <f t="shared" si="1"/>
        <v>45976</v>
      </c>
      <c r="D325" s="9" t="s">
        <v>24</v>
      </c>
      <c r="E325" s="9" t="s">
        <v>25</v>
      </c>
      <c r="F325" s="9" t="s">
        <v>27</v>
      </c>
      <c r="G325" s="9" t="s">
        <v>28</v>
      </c>
      <c r="H325" s="13"/>
      <c r="I325" s="13"/>
      <c r="J325" s="13"/>
      <c r="K325" s="13"/>
      <c r="L325" s="13"/>
      <c r="M325" s="13"/>
      <c r="N325" s="13"/>
      <c r="O325" s="13"/>
      <c r="P325" s="13"/>
      <c r="Q325" s="13"/>
      <c r="R325" s="13"/>
      <c r="S325" s="13"/>
      <c r="T325" s="13"/>
      <c r="U325" s="13"/>
      <c r="V325" s="13"/>
      <c r="W325" s="13"/>
      <c r="X325" s="13"/>
      <c r="Y325" s="13"/>
      <c r="Z325" s="13"/>
      <c r="AA325" s="13"/>
      <c r="AB325" s="13"/>
      <c r="AC325" s="13"/>
    </row>
    <row r="326" ht="21.75" customHeight="1">
      <c r="A326" s="9" t="s">
        <v>34</v>
      </c>
      <c r="B326" s="10">
        <v>45977.0</v>
      </c>
      <c r="C326" s="11">
        <f t="shared" si="1"/>
        <v>45977</v>
      </c>
      <c r="D326" s="9" t="s">
        <v>24</v>
      </c>
      <c r="E326" s="9" t="s">
        <v>25</v>
      </c>
      <c r="F326" s="9" t="s">
        <v>27</v>
      </c>
      <c r="G326" s="9" t="s">
        <v>28</v>
      </c>
      <c r="H326" s="13"/>
      <c r="I326" s="13"/>
      <c r="J326" s="13"/>
      <c r="K326" s="13"/>
      <c r="L326" s="13"/>
      <c r="M326" s="13"/>
      <c r="N326" s="13"/>
      <c r="O326" s="13"/>
      <c r="P326" s="13"/>
      <c r="Q326" s="13"/>
      <c r="R326" s="13"/>
      <c r="S326" s="13"/>
      <c r="T326" s="13"/>
      <c r="U326" s="13"/>
      <c r="V326" s="13"/>
      <c r="W326" s="13"/>
      <c r="X326" s="13"/>
      <c r="Y326" s="13"/>
      <c r="Z326" s="13"/>
      <c r="AA326" s="13"/>
      <c r="AB326" s="13"/>
      <c r="AC326" s="13"/>
    </row>
    <row r="327" ht="21.75" customHeight="1">
      <c r="A327" s="9" t="s">
        <v>34</v>
      </c>
      <c r="B327" s="10">
        <v>45978.0</v>
      </c>
      <c r="C327" s="11">
        <f t="shared" si="1"/>
        <v>45978</v>
      </c>
      <c r="D327" s="9" t="s">
        <v>24</v>
      </c>
      <c r="E327" s="9" t="s">
        <v>25</v>
      </c>
      <c r="F327" s="9" t="s">
        <v>27</v>
      </c>
      <c r="G327" s="9" t="s">
        <v>28</v>
      </c>
      <c r="H327" s="13"/>
      <c r="I327" s="13"/>
      <c r="J327" s="13"/>
      <c r="K327" s="13"/>
      <c r="L327" s="13"/>
      <c r="M327" s="13"/>
      <c r="N327" s="13"/>
      <c r="O327" s="13"/>
      <c r="P327" s="13"/>
      <c r="Q327" s="13"/>
      <c r="R327" s="13"/>
      <c r="S327" s="13"/>
      <c r="T327" s="13"/>
      <c r="U327" s="13"/>
      <c r="V327" s="13"/>
      <c r="W327" s="13"/>
      <c r="X327" s="13"/>
      <c r="Y327" s="13"/>
      <c r="Z327" s="13"/>
      <c r="AA327" s="13"/>
      <c r="AB327" s="13"/>
      <c r="AC327" s="13"/>
    </row>
    <row r="328" ht="21.75" customHeight="1">
      <c r="A328" s="9" t="s">
        <v>34</v>
      </c>
      <c r="B328" s="10">
        <v>45979.0</v>
      </c>
      <c r="C328" s="11">
        <f t="shared" si="1"/>
        <v>45979</v>
      </c>
      <c r="D328" s="9" t="s">
        <v>24</v>
      </c>
      <c r="E328" s="9" t="s">
        <v>25</v>
      </c>
      <c r="F328" s="9" t="s">
        <v>27</v>
      </c>
      <c r="G328" s="9" t="s">
        <v>28</v>
      </c>
      <c r="H328" s="13"/>
      <c r="I328" s="13"/>
      <c r="J328" s="13"/>
      <c r="K328" s="13"/>
      <c r="L328" s="13"/>
      <c r="M328" s="13"/>
      <c r="N328" s="13"/>
      <c r="O328" s="13"/>
      <c r="P328" s="13"/>
      <c r="Q328" s="13"/>
      <c r="R328" s="13"/>
      <c r="S328" s="13"/>
      <c r="T328" s="13"/>
      <c r="U328" s="13"/>
      <c r="V328" s="13"/>
      <c r="W328" s="13"/>
      <c r="X328" s="13"/>
      <c r="Y328" s="13"/>
      <c r="Z328" s="13"/>
      <c r="AA328" s="13"/>
      <c r="AB328" s="13"/>
      <c r="AC328" s="13"/>
    </row>
    <row r="329" ht="21.75" customHeight="1">
      <c r="A329" s="9" t="s">
        <v>34</v>
      </c>
      <c r="B329" s="10">
        <v>45980.0</v>
      </c>
      <c r="C329" s="11">
        <f t="shared" si="1"/>
        <v>45980</v>
      </c>
      <c r="D329" s="9" t="s">
        <v>24</v>
      </c>
      <c r="E329" s="9" t="s">
        <v>25</v>
      </c>
      <c r="F329" s="9" t="s">
        <v>27</v>
      </c>
      <c r="G329" s="9" t="s">
        <v>28</v>
      </c>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ht="21.75" customHeight="1">
      <c r="A330" s="9" t="s">
        <v>34</v>
      </c>
      <c r="B330" s="10">
        <v>45981.0</v>
      </c>
      <c r="C330" s="11">
        <f t="shared" si="1"/>
        <v>45981</v>
      </c>
      <c r="D330" s="9" t="s">
        <v>24</v>
      </c>
      <c r="E330" s="9" t="s">
        <v>25</v>
      </c>
      <c r="F330" s="9" t="s">
        <v>27</v>
      </c>
      <c r="G330" s="9" t="s">
        <v>28</v>
      </c>
      <c r="H330" s="13"/>
      <c r="I330" s="13"/>
      <c r="J330" s="13"/>
      <c r="K330" s="13"/>
      <c r="L330" s="13"/>
      <c r="M330" s="13"/>
      <c r="N330" s="13"/>
      <c r="O330" s="13"/>
      <c r="P330" s="13"/>
      <c r="Q330" s="13"/>
      <c r="R330" s="13"/>
      <c r="S330" s="13"/>
      <c r="T330" s="13"/>
      <c r="U330" s="13"/>
      <c r="V330" s="13"/>
      <c r="W330" s="13"/>
      <c r="X330" s="13"/>
      <c r="Y330" s="13"/>
      <c r="Z330" s="13"/>
      <c r="AA330" s="13"/>
      <c r="AB330" s="13"/>
      <c r="AC330" s="13"/>
    </row>
    <row r="331" ht="21.75" customHeight="1">
      <c r="A331" s="9" t="s">
        <v>34</v>
      </c>
      <c r="B331" s="10">
        <v>45982.0</v>
      </c>
      <c r="C331" s="11">
        <f t="shared" si="1"/>
        <v>45982</v>
      </c>
      <c r="D331" s="9" t="s">
        <v>24</v>
      </c>
      <c r="E331" s="9" t="s">
        <v>25</v>
      </c>
      <c r="F331" s="9" t="s">
        <v>27</v>
      </c>
      <c r="G331" s="9" t="s">
        <v>28</v>
      </c>
      <c r="H331" s="13"/>
      <c r="I331" s="13"/>
      <c r="J331" s="13"/>
      <c r="K331" s="13"/>
      <c r="L331" s="13"/>
      <c r="M331" s="13"/>
      <c r="N331" s="13"/>
      <c r="O331" s="13"/>
      <c r="P331" s="13"/>
      <c r="Q331" s="13"/>
      <c r="R331" s="13"/>
      <c r="S331" s="13"/>
      <c r="T331" s="13"/>
      <c r="U331" s="13"/>
      <c r="V331" s="13"/>
      <c r="W331" s="13"/>
      <c r="X331" s="13"/>
      <c r="Y331" s="13"/>
      <c r="Z331" s="13"/>
      <c r="AA331" s="13"/>
      <c r="AB331" s="13"/>
      <c r="AC331" s="13"/>
    </row>
    <row r="332" ht="21.75" customHeight="1">
      <c r="A332" s="9" t="s">
        <v>34</v>
      </c>
      <c r="B332" s="10">
        <v>45983.0</v>
      </c>
      <c r="C332" s="11">
        <f t="shared" si="1"/>
        <v>45983</v>
      </c>
      <c r="D332" s="9" t="s">
        <v>24</v>
      </c>
      <c r="E332" s="9" t="s">
        <v>25</v>
      </c>
      <c r="F332" s="9" t="s">
        <v>27</v>
      </c>
      <c r="G332" s="9" t="s">
        <v>28</v>
      </c>
      <c r="H332" s="13"/>
      <c r="I332" s="13"/>
      <c r="J332" s="13"/>
      <c r="K332" s="13"/>
      <c r="L332" s="13"/>
      <c r="M332" s="13"/>
      <c r="N332" s="13"/>
      <c r="O332" s="13"/>
      <c r="P332" s="13"/>
      <c r="Q332" s="13"/>
      <c r="R332" s="13"/>
      <c r="S332" s="13"/>
      <c r="T332" s="13"/>
      <c r="U332" s="13"/>
      <c r="V332" s="13"/>
      <c r="W332" s="13"/>
      <c r="X332" s="13"/>
      <c r="Y332" s="13"/>
      <c r="Z332" s="13"/>
      <c r="AA332" s="13"/>
      <c r="AB332" s="13"/>
      <c r="AC332" s="13"/>
    </row>
    <row r="333" ht="21.75" customHeight="1">
      <c r="A333" s="9" t="s">
        <v>34</v>
      </c>
      <c r="B333" s="10">
        <v>45984.0</v>
      </c>
      <c r="C333" s="11">
        <f t="shared" si="1"/>
        <v>45984</v>
      </c>
      <c r="D333" s="9" t="s">
        <v>24</v>
      </c>
      <c r="E333" s="9" t="s">
        <v>25</v>
      </c>
      <c r="F333" s="9" t="s">
        <v>27</v>
      </c>
      <c r="G333" s="9" t="s">
        <v>28</v>
      </c>
      <c r="H333" s="13"/>
      <c r="I333" s="13"/>
      <c r="J333" s="13"/>
      <c r="K333" s="13"/>
      <c r="L333" s="13"/>
      <c r="M333" s="13"/>
      <c r="N333" s="13"/>
      <c r="O333" s="13"/>
      <c r="P333" s="13"/>
      <c r="Q333" s="13"/>
      <c r="R333" s="13"/>
      <c r="S333" s="13"/>
      <c r="T333" s="13"/>
      <c r="U333" s="13"/>
      <c r="V333" s="13"/>
      <c r="W333" s="13"/>
      <c r="X333" s="13"/>
      <c r="Y333" s="13"/>
      <c r="Z333" s="13"/>
      <c r="AA333" s="13"/>
      <c r="AB333" s="13"/>
      <c r="AC333" s="13"/>
    </row>
    <row r="334" ht="21.75" customHeight="1">
      <c r="A334" s="9" t="s">
        <v>34</v>
      </c>
      <c r="B334" s="10">
        <v>45985.0</v>
      </c>
      <c r="C334" s="11">
        <f t="shared" si="1"/>
        <v>45985</v>
      </c>
      <c r="D334" s="9" t="s">
        <v>24</v>
      </c>
      <c r="E334" s="9" t="s">
        <v>25</v>
      </c>
      <c r="F334" s="9" t="s">
        <v>27</v>
      </c>
      <c r="G334" s="9" t="s">
        <v>28</v>
      </c>
      <c r="H334" s="13"/>
      <c r="I334" s="13"/>
      <c r="J334" s="13"/>
      <c r="K334" s="13"/>
      <c r="L334" s="13"/>
      <c r="M334" s="13"/>
      <c r="N334" s="13"/>
      <c r="O334" s="13"/>
      <c r="P334" s="13"/>
      <c r="Q334" s="13"/>
      <c r="R334" s="13"/>
      <c r="S334" s="13"/>
      <c r="T334" s="13"/>
      <c r="U334" s="13"/>
      <c r="V334" s="13"/>
      <c r="W334" s="13"/>
      <c r="X334" s="13"/>
      <c r="Y334" s="13"/>
      <c r="Z334" s="13"/>
      <c r="AA334" s="13"/>
      <c r="AB334" s="13"/>
      <c r="AC334" s="13"/>
    </row>
    <row r="335" ht="21.75" customHeight="1">
      <c r="A335" s="9" t="s">
        <v>34</v>
      </c>
      <c r="B335" s="10">
        <v>45986.0</v>
      </c>
      <c r="C335" s="11">
        <f t="shared" si="1"/>
        <v>45986</v>
      </c>
      <c r="D335" s="9" t="s">
        <v>24</v>
      </c>
      <c r="E335" s="9" t="s">
        <v>25</v>
      </c>
      <c r="F335" s="9" t="s">
        <v>27</v>
      </c>
      <c r="G335" s="9" t="s">
        <v>28</v>
      </c>
      <c r="H335" s="13"/>
      <c r="I335" s="13"/>
      <c r="J335" s="13"/>
      <c r="K335" s="13"/>
      <c r="L335" s="13"/>
      <c r="M335" s="13"/>
      <c r="N335" s="13"/>
      <c r="O335" s="13"/>
      <c r="P335" s="13"/>
      <c r="Q335" s="13"/>
      <c r="R335" s="13"/>
      <c r="S335" s="13"/>
      <c r="T335" s="13"/>
      <c r="U335" s="13"/>
      <c r="V335" s="13"/>
      <c r="W335" s="13"/>
      <c r="X335" s="13"/>
      <c r="Y335" s="13"/>
      <c r="Z335" s="13"/>
      <c r="AA335" s="13"/>
      <c r="AB335" s="13"/>
      <c r="AC335" s="13"/>
    </row>
    <row r="336" ht="21.75" customHeight="1">
      <c r="A336" s="9" t="s">
        <v>34</v>
      </c>
      <c r="B336" s="10">
        <v>45987.0</v>
      </c>
      <c r="C336" s="11">
        <f t="shared" si="1"/>
        <v>45987</v>
      </c>
      <c r="D336" s="9" t="s">
        <v>24</v>
      </c>
      <c r="E336" s="9" t="s">
        <v>25</v>
      </c>
      <c r="F336" s="9" t="s">
        <v>27</v>
      </c>
      <c r="G336" s="9" t="s">
        <v>28</v>
      </c>
      <c r="H336" s="13"/>
      <c r="I336" s="13"/>
      <c r="J336" s="13"/>
      <c r="K336" s="13"/>
      <c r="L336" s="13"/>
      <c r="M336" s="13"/>
      <c r="N336" s="13"/>
      <c r="O336" s="13"/>
      <c r="P336" s="13"/>
      <c r="Q336" s="13"/>
      <c r="R336" s="13"/>
      <c r="S336" s="13"/>
      <c r="T336" s="13"/>
      <c r="U336" s="13"/>
      <c r="V336" s="13"/>
      <c r="W336" s="13"/>
      <c r="X336" s="13"/>
      <c r="Y336" s="13"/>
      <c r="Z336" s="13"/>
      <c r="AA336" s="13"/>
      <c r="AB336" s="13"/>
      <c r="AC336" s="13"/>
    </row>
    <row r="337" ht="21.75" customHeight="1">
      <c r="A337" s="9" t="s">
        <v>34</v>
      </c>
      <c r="B337" s="10">
        <v>45988.0</v>
      </c>
      <c r="C337" s="11">
        <f t="shared" si="1"/>
        <v>45988</v>
      </c>
      <c r="D337" s="9" t="s">
        <v>24</v>
      </c>
      <c r="E337" s="9" t="s">
        <v>25</v>
      </c>
      <c r="F337" s="9" t="s">
        <v>27</v>
      </c>
      <c r="G337" s="9" t="s">
        <v>28</v>
      </c>
      <c r="H337" s="13"/>
      <c r="I337" s="13"/>
      <c r="J337" s="13"/>
      <c r="K337" s="13"/>
      <c r="L337" s="13"/>
      <c r="M337" s="13"/>
      <c r="N337" s="13"/>
      <c r="O337" s="13"/>
      <c r="P337" s="13"/>
      <c r="Q337" s="13"/>
      <c r="R337" s="13"/>
      <c r="S337" s="13"/>
      <c r="T337" s="13"/>
      <c r="U337" s="13"/>
      <c r="V337" s="13"/>
      <c r="W337" s="13"/>
      <c r="X337" s="13"/>
      <c r="Y337" s="13"/>
      <c r="Z337" s="13"/>
      <c r="AA337" s="13"/>
      <c r="AB337" s="13"/>
      <c r="AC337" s="13"/>
    </row>
    <row r="338" ht="21.75" customHeight="1">
      <c r="A338" s="9" t="s">
        <v>34</v>
      </c>
      <c r="B338" s="10">
        <v>45989.0</v>
      </c>
      <c r="C338" s="11">
        <f t="shared" si="1"/>
        <v>45989</v>
      </c>
      <c r="D338" s="9" t="s">
        <v>24</v>
      </c>
      <c r="E338" s="9" t="s">
        <v>25</v>
      </c>
      <c r="F338" s="9" t="s">
        <v>27</v>
      </c>
      <c r="G338" s="9" t="s">
        <v>28</v>
      </c>
      <c r="H338" s="13"/>
      <c r="I338" s="13"/>
      <c r="J338" s="13"/>
      <c r="K338" s="13"/>
      <c r="L338" s="13"/>
      <c r="M338" s="13"/>
      <c r="N338" s="13"/>
      <c r="O338" s="13"/>
      <c r="P338" s="13"/>
      <c r="Q338" s="13"/>
      <c r="R338" s="13"/>
      <c r="S338" s="13"/>
      <c r="T338" s="13"/>
      <c r="U338" s="13"/>
      <c r="V338" s="13"/>
      <c r="W338" s="13"/>
      <c r="X338" s="13"/>
      <c r="Y338" s="13"/>
      <c r="Z338" s="13"/>
      <c r="AA338" s="13"/>
      <c r="AB338" s="13"/>
      <c r="AC338" s="13"/>
    </row>
    <row r="339" ht="21.75" customHeight="1">
      <c r="A339" s="9" t="s">
        <v>34</v>
      </c>
      <c r="B339" s="10">
        <v>45990.0</v>
      </c>
      <c r="C339" s="11">
        <f t="shared" si="1"/>
        <v>45990</v>
      </c>
      <c r="D339" s="9" t="s">
        <v>24</v>
      </c>
      <c r="E339" s="9" t="s">
        <v>25</v>
      </c>
      <c r="F339" s="9" t="s">
        <v>27</v>
      </c>
      <c r="G339" s="9" t="s">
        <v>28</v>
      </c>
      <c r="H339" s="13"/>
      <c r="I339" s="13"/>
      <c r="J339" s="13"/>
      <c r="K339" s="13"/>
      <c r="L339" s="13"/>
      <c r="M339" s="13"/>
      <c r="N339" s="13"/>
      <c r="O339" s="13"/>
      <c r="P339" s="13"/>
      <c r="Q339" s="13"/>
      <c r="R339" s="13"/>
      <c r="S339" s="13"/>
      <c r="T339" s="13"/>
      <c r="U339" s="13"/>
      <c r="V339" s="13"/>
      <c r="W339" s="13"/>
      <c r="X339" s="13"/>
      <c r="Y339" s="13"/>
      <c r="Z339" s="13"/>
      <c r="AA339" s="13"/>
      <c r="AB339" s="13"/>
      <c r="AC339" s="13"/>
    </row>
    <row r="340" ht="21.75" customHeight="1">
      <c r="A340" s="9" t="s">
        <v>34</v>
      </c>
      <c r="B340" s="10">
        <v>45991.0</v>
      </c>
      <c r="C340" s="11">
        <f t="shared" si="1"/>
        <v>45991</v>
      </c>
      <c r="D340" s="9" t="s">
        <v>24</v>
      </c>
      <c r="E340" s="9" t="s">
        <v>25</v>
      </c>
      <c r="F340" s="9" t="s">
        <v>27</v>
      </c>
      <c r="G340" s="9" t="s">
        <v>28</v>
      </c>
      <c r="H340" s="13"/>
      <c r="I340" s="13"/>
      <c r="J340" s="13"/>
      <c r="K340" s="13"/>
      <c r="L340" s="13"/>
      <c r="M340" s="13"/>
      <c r="N340" s="13"/>
      <c r="O340" s="13"/>
      <c r="P340" s="13"/>
      <c r="Q340" s="13"/>
      <c r="R340" s="13"/>
      <c r="S340" s="13"/>
      <c r="T340" s="13"/>
      <c r="U340" s="13"/>
      <c r="V340" s="13"/>
      <c r="W340" s="13"/>
      <c r="X340" s="13"/>
      <c r="Y340" s="13"/>
      <c r="Z340" s="13"/>
      <c r="AA340" s="13"/>
      <c r="AB340" s="13"/>
      <c r="AC340" s="13"/>
    </row>
    <row r="341" ht="21.75" customHeight="1">
      <c r="A341" s="9" t="s">
        <v>34</v>
      </c>
      <c r="B341" s="10">
        <v>45992.0</v>
      </c>
      <c r="C341" s="11">
        <f t="shared" si="1"/>
        <v>45992</v>
      </c>
      <c r="D341" s="9" t="s">
        <v>24</v>
      </c>
      <c r="E341" s="9" t="s">
        <v>25</v>
      </c>
      <c r="F341" s="9" t="s">
        <v>27</v>
      </c>
      <c r="G341" s="9" t="s">
        <v>28</v>
      </c>
      <c r="H341" s="13"/>
      <c r="I341" s="13"/>
      <c r="J341" s="13"/>
      <c r="K341" s="13"/>
      <c r="L341" s="13"/>
      <c r="M341" s="13"/>
      <c r="N341" s="13"/>
      <c r="O341" s="13"/>
      <c r="P341" s="13"/>
      <c r="Q341" s="13"/>
      <c r="R341" s="13"/>
      <c r="S341" s="13"/>
      <c r="T341" s="13"/>
      <c r="U341" s="13"/>
      <c r="V341" s="13"/>
      <c r="W341" s="13"/>
      <c r="X341" s="13"/>
      <c r="Y341" s="13"/>
      <c r="Z341" s="13"/>
      <c r="AA341" s="13"/>
      <c r="AB341" s="13"/>
      <c r="AC341" s="13"/>
    </row>
    <row r="342" ht="21.75" customHeight="1">
      <c r="A342" s="9" t="s">
        <v>34</v>
      </c>
      <c r="B342" s="10">
        <v>45993.0</v>
      </c>
      <c r="C342" s="11">
        <f t="shared" si="1"/>
        <v>45993</v>
      </c>
      <c r="D342" s="9" t="s">
        <v>24</v>
      </c>
      <c r="E342" s="9" t="s">
        <v>25</v>
      </c>
      <c r="F342" s="9" t="s">
        <v>27</v>
      </c>
      <c r="G342" s="9" t="s">
        <v>28</v>
      </c>
      <c r="H342" s="13"/>
      <c r="I342" s="13"/>
      <c r="J342" s="13"/>
      <c r="K342" s="13"/>
      <c r="L342" s="13"/>
      <c r="M342" s="13"/>
      <c r="N342" s="13"/>
      <c r="O342" s="13"/>
      <c r="P342" s="13"/>
      <c r="Q342" s="13"/>
      <c r="R342" s="13"/>
      <c r="S342" s="13"/>
      <c r="T342" s="13"/>
      <c r="U342" s="13"/>
      <c r="V342" s="13"/>
      <c r="W342" s="13"/>
      <c r="X342" s="13"/>
      <c r="Y342" s="13"/>
      <c r="Z342" s="13"/>
      <c r="AA342" s="13"/>
      <c r="AB342" s="13"/>
      <c r="AC342" s="13"/>
    </row>
    <row r="343" ht="21.75" customHeight="1">
      <c r="A343" s="9" t="s">
        <v>34</v>
      </c>
      <c r="B343" s="10">
        <v>45994.0</v>
      </c>
      <c r="C343" s="11">
        <f t="shared" si="1"/>
        <v>45994</v>
      </c>
      <c r="D343" s="9" t="s">
        <v>24</v>
      </c>
      <c r="E343" s="9" t="s">
        <v>25</v>
      </c>
      <c r="F343" s="9" t="s">
        <v>27</v>
      </c>
      <c r="G343" s="9" t="s">
        <v>28</v>
      </c>
      <c r="H343" s="13"/>
      <c r="I343" s="13"/>
      <c r="J343" s="13"/>
      <c r="K343" s="13"/>
      <c r="L343" s="13"/>
      <c r="M343" s="13"/>
      <c r="N343" s="13"/>
      <c r="O343" s="13"/>
      <c r="P343" s="13"/>
      <c r="Q343" s="13"/>
      <c r="R343" s="13"/>
      <c r="S343" s="13"/>
      <c r="T343" s="13"/>
      <c r="U343" s="13"/>
      <c r="V343" s="13"/>
      <c r="W343" s="13"/>
      <c r="X343" s="13"/>
      <c r="Y343" s="13"/>
      <c r="Z343" s="13"/>
      <c r="AA343" s="13"/>
      <c r="AB343" s="13"/>
      <c r="AC343" s="13"/>
    </row>
    <row r="344" ht="21.75" customHeight="1">
      <c r="A344" s="9" t="s">
        <v>34</v>
      </c>
      <c r="B344" s="10">
        <v>45995.0</v>
      </c>
      <c r="C344" s="11">
        <f t="shared" si="1"/>
        <v>45995</v>
      </c>
      <c r="D344" s="9" t="s">
        <v>24</v>
      </c>
      <c r="E344" s="9" t="s">
        <v>25</v>
      </c>
      <c r="F344" s="9" t="s">
        <v>27</v>
      </c>
      <c r="G344" s="9" t="s">
        <v>28</v>
      </c>
      <c r="H344" s="13"/>
      <c r="I344" s="13"/>
      <c r="J344" s="13"/>
      <c r="K344" s="13"/>
      <c r="L344" s="13"/>
      <c r="M344" s="13"/>
      <c r="N344" s="13"/>
      <c r="O344" s="13"/>
      <c r="P344" s="13"/>
      <c r="Q344" s="13"/>
      <c r="R344" s="13"/>
      <c r="S344" s="13"/>
      <c r="T344" s="13"/>
      <c r="U344" s="13"/>
      <c r="V344" s="13"/>
      <c r="W344" s="13"/>
      <c r="X344" s="13"/>
      <c r="Y344" s="13"/>
      <c r="Z344" s="13"/>
      <c r="AA344" s="13"/>
      <c r="AB344" s="13"/>
      <c r="AC344" s="13"/>
    </row>
    <row r="345" ht="21.75" customHeight="1">
      <c r="A345" s="9" t="s">
        <v>34</v>
      </c>
      <c r="B345" s="10">
        <v>45996.0</v>
      </c>
      <c r="C345" s="11">
        <f t="shared" si="1"/>
        <v>45996</v>
      </c>
      <c r="D345" s="9" t="s">
        <v>24</v>
      </c>
      <c r="E345" s="9" t="s">
        <v>25</v>
      </c>
      <c r="F345" s="9" t="s">
        <v>27</v>
      </c>
      <c r="G345" s="9" t="s">
        <v>28</v>
      </c>
      <c r="H345" s="13"/>
      <c r="I345" s="13"/>
      <c r="J345" s="13"/>
      <c r="K345" s="13"/>
      <c r="L345" s="13"/>
      <c r="M345" s="13"/>
      <c r="N345" s="13"/>
      <c r="O345" s="13"/>
      <c r="P345" s="13"/>
      <c r="Q345" s="13"/>
      <c r="R345" s="13"/>
      <c r="S345" s="13"/>
      <c r="T345" s="13"/>
      <c r="U345" s="13"/>
      <c r="V345" s="13"/>
      <c r="W345" s="13"/>
      <c r="X345" s="13"/>
      <c r="Y345" s="13"/>
      <c r="Z345" s="13"/>
      <c r="AA345" s="13"/>
      <c r="AB345" s="13"/>
      <c r="AC345" s="13"/>
    </row>
    <row r="346" ht="21.75" customHeight="1">
      <c r="A346" s="9" t="s">
        <v>34</v>
      </c>
      <c r="B346" s="10">
        <v>45997.0</v>
      </c>
      <c r="C346" s="11">
        <f t="shared" si="1"/>
        <v>45997</v>
      </c>
      <c r="D346" s="9" t="s">
        <v>24</v>
      </c>
      <c r="E346" s="9" t="s">
        <v>25</v>
      </c>
      <c r="F346" s="9" t="s">
        <v>27</v>
      </c>
      <c r="G346" s="9" t="s">
        <v>28</v>
      </c>
      <c r="H346" s="13"/>
      <c r="I346" s="13"/>
      <c r="J346" s="13"/>
      <c r="K346" s="13"/>
      <c r="L346" s="13"/>
      <c r="M346" s="13"/>
      <c r="N346" s="13"/>
      <c r="O346" s="13"/>
      <c r="P346" s="13"/>
      <c r="Q346" s="13"/>
      <c r="R346" s="13"/>
      <c r="S346" s="13"/>
      <c r="T346" s="13"/>
      <c r="U346" s="13"/>
      <c r="V346" s="13"/>
      <c r="W346" s="13"/>
      <c r="X346" s="13"/>
      <c r="Y346" s="13"/>
      <c r="Z346" s="13"/>
      <c r="AA346" s="13"/>
      <c r="AB346" s="13"/>
      <c r="AC346" s="13"/>
    </row>
    <row r="347" ht="21.75" customHeight="1">
      <c r="A347" s="9" t="s">
        <v>34</v>
      </c>
      <c r="B347" s="10">
        <v>45998.0</v>
      </c>
      <c r="C347" s="11">
        <f t="shared" si="1"/>
        <v>45998</v>
      </c>
      <c r="D347" s="9" t="s">
        <v>24</v>
      </c>
      <c r="E347" s="9" t="s">
        <v>25</v>
      </c>
      <c r="F347" s="9" t="s">
        <v>27</v>
      </c>
      <c r="G347" s="9" t="s">
        <v>28</v>
      </c>
      <c r="H347" s="13"/>
      <c r="I347" s="13"/>
      <c r="J347" s="13"/>
      <c r="K347" s="13"/>
      <c r="L347" s="13"/>
      <c r="M347" s="13"/>
      <c r="N347" s="13"/>
      <c r="O347" s="13"/>
      <c r="P347" s="13"/>
      <c r="Q347" s="13"/>
      <c r="R347" s="13"/>
      <c r="S347" s="13"/>
      <c r="T347" s="13"/>
      <c r="U347" s="13"/>
      <c r="V347" s="13"/>
      <c r="W347" s="13"/>
      <c r="X347" s="13"/>
      <c r="Y347" s="13"/>
      <c r="Z347" s="13"/>
      <c r="AA347" s="13"/>
      <c r="AB347" s="13"/>
      <c r="AC347" s="13"/>
    </row>
    <row r="348" ht="21.75" customHeight="1">
      <c r="A348" s="9" t="s">
        <v>34</v>
      </c>
      <c r="B348" s="10">
        <v>45999.0</v>
      </c>
      <c r="C348" s="11">
        <f t="shared" si="1"/>
        <v>45999</v>
      </c>
      <c r="D348" s="9" t="s">
        <v>24</v>
      </c>
      <c r="E348" s="9" t="s">
        <v>25</v>
      </c>
      <c r="F348" s="9" t="s">
        <v>27</v>
      </c>
      <c r="G348" s="9" t="s">
        <v>28</v>
      </c>
      <c r="H348" s="13"/>
      <c r="I348" s="13"/>
      <c r="J348" s="13"/>
      <c r="K348" s="13"/>
      <c r="L348" s="13"/>
      <c r="M348" s="13"/>
      <c r="N348" s="13"/>
      <c r="O348" s="13"/>
      <c r="P348" s="13"/>
      <c r="Q348" s="13"/>
      <c r="R348" s="13"/>
      <c r="S348" s="13"/>
      <c r="T348" s="13"/>
      <c r="U348" s="13"/>
      <c r="V348" s="13"/>
      <c r="W348" s="13"/>
      <c r="X348" s="13"/>
      <c r="Y348" s="13"/>
      <c r="Z348" s="13"/>
      <c r="AA348" s="13"/>
      <c r="AB348" s="13"/>
      <c r="AC348" s="13"/>
    </row>
    <row r="349" ht="21.75" customHeight="1">
      <c r="A349" s="9" t="s">
        <v>34</v>
      </c>
      <c r="B349" s="10">
        <v>46000.0</v>
      </c>
      <c r="C349" s="11">
        <f t="shared" si="1"/>
        <v>46000</v>
      </c>
      <c r="D349" s="9" t="s">
        <v>24</v>
      </c>
      <c r="E349" s="9" t="s">
        <v>25</v>
      </c>
      <c r="F349" s="9" t="s">
        <v>27</v>
      </c>
      <c r="G349" s="9" t="s">
        <v>28</v>
      </c>
      <c r="H349" s="13"/>
      <c r="I349" s="13"/>
      <c r="J349" s="13"/>
      <c r="K349" s="13"/>
      <c r="L349" s="13"/>
      <c r="M349" s="13"/>
      <c r="N349" s="13"/>
      <c r="O349" s="13"/>
      <c r="P349" s="13"/>
      <c r="Q349" s="13"/>
      <c r="R349" s="13"/>
      <c r="S349" s="13"/>
      <c r="T349" s="13"/>
      <c r="U349" s="13"/>
      <c r="V349" s="13"/>
      <c r="W349" s="13"/>
      <c r="X349" s="13"/>
      <c r="Y349" s="13"/>
      <c r="Z349" s="13"/>
      <c r="AA349" s="13"/>
      <c r="AB349" s="13"/>
      <c r="AC349" s="13"/>
    </row>
    <row r="350" ht="21.75" customHeight="1">
      <c r="A350" s="9" t="s">
        <v>34</v>
      </c>
      <c r="B350" s="10">
        <v>46001.0</v>
      </c>
      <c r="C350" s="11">
        <f t="shared" si="1"/>
        <v>46001</v>
      </c>
      <c r="D350" s="9" t="s">
        <v>24</v>
      </c>
      <c r="E350" s="9" t="s">
        <v>25</v>
      </c>
      <c r="F350" s="9" t="s">
        <v>27</v>
      </c>
      <c r="G350" s="9" t="s">
        <v>28</v>
      </c>
      <c r="H350" s="13"/>
      <c r="I350" s="13"/>
      <c r="J350" s="13"/>
      <c r="K350" s="13"/>
      <c r="L350" s="13"/>
      <c r="M350" s="13"/>
      <c r="N350" s="13"/>
      <c r="O350" s="13"/>
      <c r="P350" s="13"/>
      <c r="Q350" s="13"/>
      <c r="R350" s="13"/>
      <c r="S350" s="13"/>
      <c r="T350" s="13"/>
      <c r="U350" s="13"/>
      <c r="V350" s="13"/>
      <c r="W350" s="13"/>
      <c r="X350" s="13"/>
      <c r="Y350" s="13"/>
      <c r="Z350" s="13"/>
      <c r="AA350" s="13"/>
      <c r="AB350" s="13"/>
      <c r="AC350" s="13"/>
    </row>
    <row r="351" ht="21.75" customHeight="1">
      <c r="A351" s="9" t="s">
        <v>34</v>
      </c>
      <c r="B351" s="10">
        <v>46002.0</v>
      </c>
      <c r="C351" s="11">
        <f t="shared" si="1"/>
        <v>46002</v>
      </c>
      <c r="D351" s="9" t="s">
        <v>24</v>
      </c>
      <c r="E351" s="9" t="s">
        <v>25</v>
      </c>
      <c r="F351" s="9" t="s">
        <v>27</v>
      </c>
      <c r="G351" s="9" t="s">
        <v>28</v>
      </c>
      <c r="H351" s="13"/>
      <c r="I351" s="13"/>
      <c r="J351" s="13"/>
      <c r="K351" s="13"/>
      <c r="L351" s="13"/>
      <c r="M351" s="13"/>
      <c r="N351" s="13"/>
      <c r="O351" s="13"/>
      <c r="P351" s="13"/>
      <c r="Q351" s="13"/>
      <c r="R351" s="13"/>
      <c r="S351" s="13"/>
      <c r="T351" s="13"/>
      <c r="U351" s="13"/>
      <c r="V351" s="13"/>
      <c r="W351" s="13"/>
      <c r="X351" s="13"/>
      <c r="Y351" s="13"/>
      <c r="Z351" s="13"/>
      <c r="AA351" s="13"/>
      <c r="AB351" s="13"/>
      <c r="AC351" s="13"/>
    </row>
    <row r="352" ht="21.75" customHeight="1">
      <c r="A352" s="9" t="s">
        <v>34</v>
      </c>
      <c r="B352" s="10">
        <v>46003.0</v>
      </c>
      <c r="C352" s="11">
        <f t="shared" si="1"/>
        <v>46003</v>
      </c>
      <c r="D352" s="9" t="s">
        <v>24</v>
      </c>
      <c r="E352" s="9" t="s">
        <v>25</v>
      </c>
      <c r="F352" s="9" t="s">
        <v>27</v>
      </c>
      <c r="G352" s="9" t="s">
        <v>28</v>
      </c>
      <c r="H352" s="13"/>
      <c r="I352" s="13"/>
      <c r="J352" s="13"/>
      <c r="K352" s="13"/>
      <c r="L352" s="13"/>
      <c r="M352" s="13"/>
      <c r="N352" s="13"/>
      <c r="O352" s="13"/>
      <c r="P352" s="13"/>
      <c r="Q352" s="13"/>
      <c r="R352" s="13"/>
      <c r="S352" s="13"/>
      <c r="T352" s="13"/>
      <c r="U352" s="13"/>
      <c r="V352" s="13"/>
      <c r="W352" s="13"/>
      <c r="X352" s="13"/>
      <c r="Y352" s="13"/>
      <c r="Z352" s="13"/>
      <c r="AA352" s="13"/>
      <c r="AB352" s="13"/>
      <c r="AC352" s="13"/>
    </row>
    <row r="353" ht="21.75" customHeight="1">
      <c r="A353" s="9" t="s">
        <v>34</v>
      </c>
      <c r="B353" s="10">
        <v>46004.0</v>
      </c>
      <c r="C353" s="11">
        <f t="shared" si="1"/>
        <v>46004</v>
      </c>
      <c r="D353" s="9" t="s">
        <v>24</v>
      </c>
      <c r="E353" s="9" t="s">
        <v>25</v>
      </c>
      <c r="F353" s="9" t="s">
        <v>27</v>
      </c>
      <c r="G353" s="9" t="s">
        <v>28</v>
      </c>
      <c r="H353" s="13"/>
      <c r="I353" s="13"/>
      <c r="J353" s="13"/>
      <c r="K353" s="13"/>
      <c r="L353" s="13"/>
      <c r="M353" s="13"/>
      <c r="N353" s="13"/>
      <c r="O353" s="13"/>
      <c r="P353" s="13"/>
      <c r="Q353" s="13"/>
      <c r="R353" s="13"/>
      <c r="S353" s="13"/>
      <c r="T353" s="13"/>
      <c r="U353" s="13"/>
      <c r="V353" s="13"/>
      <c r="W353" s="13"/>
      <c r="X353" s="13"/>
      <c r="Y353" s="13"/>
      <c r="Z353" s="13"/>
      <c r="AA353" s="13"/>
      <c r="AB353" s="13"/>
      <c r="AC353" s="13"/>
    </row>
    <row r="354" ht="21.75" customHeight="1">
      <c r="A354" s="9" t="s">
        <v>34</v>
      </c>
      <c r="B354" s="10">
        <v>46005.0</v>
      </c>
      <c r="C354" s="11">
        <f t="shared" si="1"/>
        <v>46005</v>
      </c>
      <c r="D354" s="9" t="s">
        <v>24</v>
      </c>
      <c r="E354" s="9" t="s">
        <v>25</v>
      </c>
      <c r="F354" s="9" t="s">
        <v>27</v>
      </c>
      <c r="G354" s="9" t="s">
        <v>28</v>
      </c>
      <c r="H354" s="13"/>
      <c r="I354" s="13"/>
      <c r="J354" s="13"/>
      <c r="K354" s="13"/>
      <c r="L354" s="13"/>
      <c r="M354" s="13"/>
      <c r="N354" s="13"/>
      <c r="O354" s="13"/>
      <c r="P354" s="13"/>
      <c r="Q354" s="13"/>
      <c r="R354" s="13"/>
      <c r="S354" s="13"/>
      <c r="T354" s="13"/>
      <c r="U354" s="13"/>
      <c r="V354" s="13"/>
      <c r="W354" s="13"/>
      <c r="X354" s="13"/>
      <c r="Y354" s="13"/>
      <c r="Z354" s="13"/>
      <c r="AA354" s="13"/>
      <c r="AB354" s="13"/>
      <c r="AC354" s="13"/>
    </row>
    <row r="355" ht="21.75" customHeight="1">
      <c r="A355" s="9" t="s">
        <v>34</v>
      </c>
      <c r="B355" s="10">
        <v>46006.0</v>
      </c>
      <c r="C355" s="11">
        <f t="shared" si="1"/>
        <v>46006</v>
      </c>
      <c r="D355" s="9" t="s">
        <v>24</v>
      </c>
      <c r="E355" s="9" t="s">
        <v>25</v>
      </c>
      <c r="F355" s="9" t="s">
        <v>27</v>
      </c>
      <c r="G355" s="9" t="s">
        <v>28</v>
      </c>
      <c r="H355" s="13"/>
      <c r="I355" s="13"/>
      <c r="J355" s="13"/>
      <c r="K355" s="13"/>
      <c r="L355" s="13"/>
      <c r="M355" s="13"/>
      <c r="N355" s="13"/>
      <c r="O355" s="13"/>
      <c r="P355" s="13"/>
      <c r="Q355" s="13"/>
      <c r="R355" s="13"/>
      <c r="S355" s="13"/>
      <c r="T355" s="13"/>
      <c r="U355" s="13"/>
      <c r="V355" s="13"/>
      <c r="W355" s="13"/>
      <c r="X355" s="13"/>
      <c r="Y355" s="13"/>
      <c r="Z355" s="13"/>
      <c r="AA355" s="13"/>
      <c r="AB355" s="13"/>
      <c r="AC355" s="13"/>
    </row>
    <row r="356" ht="21.75" customHeight="1">
      <c r="A356" s="9" t="s">
        <v>34</v>
      </c>
      <c r="B356" s="10">
        <v>46007.0</v>
      </c>
      <c r="C356" s="11">
        <f t="shared" si="1"/>
        <v>46007</v>
      </c>
      <c r="D356" s="9" t="s">
        <v>24</v>
      </c>
      <c r="E356" s="9" t="s">
        <v>25</v>
      </c>
      <c r="F356" s="9" t="s">
        <v>27</v>
      </c>
      <c r="G356" s="9" t="s">
        <v>28</v>
      </c>
      <c r="H356" s="13"/>
      <c r="I356" s="13"/>
      <c r="J356" s="13"/>
      <c r="K356" s="13"/>
      <c r="L356" s="13"/>
      <c r="M356" s="13"/>
      <c r="N356" s="13"/>
      <c r="O356" s="13"/>
      <c r="P356" s="13"/>
      <c r="Q356" s="13"/>
      <c r="R356" s="13"/>
      <c r="S356" s="13"/>
      <c r="T356" s="13"/>
      <c r="U356" s="13"/>
      <c r="V356" s="13"/>
      <c r="W356" s="13"/>
      <c r="X356" s="13"/>
      <c r="Y356" s="13"/>
      <c r="Z356" s="13"/>
      <c r="AA356" s="13"/>
      <c r="AB356" s="13"/>
      <c r="AC356" s="13"/>
    </row>
    <row r="357" ht="21.75" customHeight="1">
      <c r="A357" s="9" t="s">
        <v>34</v>
      </c>
      <c r="B357" s="10">
        <v>46008.0</v>
      </c>
      <c r="C357" s="11">
        <f t="shared" si="1"/>
        <v>46008</v>
      </c>
      <c r="D357" s="9" t="s">
        <v>24</v>
      </c>
      <c r="E357" s="9" t="s">
        <v>25</v>
      </c>
      <c r="F357" s="9" t="s">
        <v>27</v>
      </c>
      <c r="G357" s="9" t="s">
        <v>28</v>
      </c>
      <c r="H357" s="13"/>
      <c r="I357" s="13"/>
      <c r="J357" s="13"/>
      <c r="K357" s="13"/>
      <c r="L357" s="13"/>
      <c r="M357" s="13"/>
      <c r="N357" s="13"/>
      <c r="O357" s="13"/>
      <c r="P357" s="13"/>
      <c r="Q357" s="13"/>
      <c r="R357" s="13"/>
      <c r="S357" s="13"/>
      <c r="T357" s="13"/>
      <c r="U357" s="13"/>
      <c r="V357" s="13"/>
      <c r="W357" s="13"/>
      <c r="X357" s="13"/>
      <c r="Y357" s="13"/>
      <c r="Z357" s="13"/>
      <c r="AA357" s="13"/>
      <c r="AB357" s="13"/>
      <c r="AC357" s="13"/>
    </row>
    <row r="358" ht="21.75" customHeight="1">
      <c r="A358" s="9" t="s">
        <v>34</v>
      </c>
      <c r="B358" s="10">
        <v>46009.0</v>
      </c>
      <c r="C358" s="11">
        <f t="shared" si="1"/>
        <v>46009</v>
      </c>
      <c r="D358" s="9" t="s">
        <v>24</v>
      </c>
      <c r="E358" s="9" t="s">
        <v>25</v>
      </c>
      <c r="F358" s="9" t="s">
        <v>27</v>
      </c>
      <c r="G358" s="9" t="s">
        <v>28</v>
      </c>
      <c r="H358" s="13"/>
      <c r="I358" s="13"/>
      <c r="J358" s="13"/>
      <c r="K358" s="13"/>
      <c r="L358" s="13"/>
      <c r="M358" s="13"/>
      <c r="N358" s="13"/>
      <c r="O358" s="13"/>
      <c r="P358" s="13"/>
      <c r="Q358" s="13"/>
      <c r="R358" s="13"/>
      <c r="S358" s="13"/>
      <c r="T358" s="13"/>
      <c r="U358" s="13"/>
      <c r="V358" s="13"/>
      <c r="W358" s="13"/>
      <c r="X358" s="13"/>
      <c r="Y358" s="13"/>
      <c r="Z358" s="13"/>
      <c r="AA358" s="13"/>
      <c r="AB358" s="13"/>
      <c r="AC358" s="13"/>
    </row>
    <row r="359" ht="21.75" customHeight="1">
      <c r="A359" s="9" t="s">
        <v>34</v>
      </c>
      <c r="B359" s="10">
        <v>46010.0</v>
      </c>
      <c r="C359" s="11">
        <f t="shared" si="1"/>
        <v>46010</v>
      </c>
      <c r="D359" s="9" t="s">
        <v>24</v>
      </c>
      <c r="E359" s="9" t="s">
        <v>25</v>
      </c>
      <c r="F359" s="9" t="s">
        <v>27</v>
      </c>
      <c r="G359" s="9" t="s">
        <v>28</v>
      </c>
      <c r="H359" s="13"/>
      <c r="I359" s="13"/>
      <c r="J359" s="13"/>
      <c r="K359" s="13"/>
      <c r="L359" s="13"/>
      <c r="M359" s="13"/>
      <c r="N359" s="13"/>
      <c r="O359" s="13"/>
      <c r="P359" s="13"/>
      <c r="Q359" s="13"/>
      <c r="R359" s="13"/>
      <c r="S359" s="13"/>
      <c r="T359" s="13"/>
      <c r="U359" s="13"/>
      <c r="V359" s="13"/>
      <c r="W359" s="13"/>
      <c r="X359" s="13"/>
      <c r="Y359" s="13"/>
      <c r="Z359" s="13"/>
      <c r="AA359" s="13"/>
      <c r="AB359" s="13"/>
      <c r="AC359" s="13"/>
    </row>
    <row r="360" ht="21.75" customHeight="1">
      <c r="A360" s="9" t="s">
        <v>34</v>
      </c>
      <c r="B360" s="10">
        <v>46011.0</v>
      </c>
      <c r="C360" s="11">
        <f t="shared" si="1"/>
        <v>46011</v>
      </c>
      <c r="D360" s="9" t="s">
        <v>24</v>
      </c>
      <c r="E360" s="9" t="s">
        <v>25</v>
      </c>
      <c r="F360" s="9" t="s">
        <v>27</v>
      </c>
      <c r="G360" s="9" t="s">
        <v>28</v>
      </c>
      <c r="H360" s="13"/>
      <c r="I360" s="13"/>
      <c r="J360" s="13"/>
      <c r="K360" s="13"/>
      <c r="L360" s="13"/>
      <c r="M360" s="13"/>
      <c r="N360" s="13"/>
      <c r="O360" s="13"/>
      <c r="P360" s="13"/>
      <c r="Q360" s="13"/>
      <c r="R360" s="13"/>
      <c r="S360" s="13"/>
      <c r="T360" s="13"/>
      <c r="U360" s="13"/>
      <c r="V360" s="13"/>
      <c r="W360" s="13"/>
      <c r="X360" s="13"/>
      <c r="Y360" s="13"/>
      <c r="Z360" s="13"/>
      <c r="AA360" s="13"/>
      <c r="AB360" s="13"/>
      <c r="AC360" s="13"/>
    </row>
    <row r="361" ht="21.75" customHeight="1">
      <c r="A361" s="9" t="s">
        <v>34</v>
      </c>
      <c r="B361" s="10">
        <v>46012.0</v>
      </c>
      <c r="C361" s="11">
        <f t="shared" si="1"/>
        <v>46012</v>
      </c>
      <c r="D361" s="9" t="s">
        <v>24</v>
      </c>
      <c r="E361" s="9" t="s">
        <v>25</v>
      </c>
      <c r="F361" s="9" t="s">
        <v>27</v>
      </c>
      <c r="G361" s="9" t="s">
        <v>28</v>
      </c>
      <c r="H361" s="13"/>
      <c r="I361" s="13"/>
      <c r="J361" s="13"/>
      <c r="K361" s="13"/>
      <c r="L361" s="13"/>
      <c r="M361" s="13"/>
      <c r="N361" s="13"/>
      <c r="O361" s="13"/>
      <c r="P361" s="13"/>
      <c r="Q361" s="13"/>
      <c r="R361" s="13"/>
      <c r="S361" s="13"/>
      <c r="T361" s="13"/>
      <c r="U361" s="13"/>
      <c r="V361" s="13"/>
      <c r="W361" s="13"/>
      <c r="X361" s="13"/>
      <c r="Y361" s="13"/>
      <c r="Z361" s="13"/>
      <c r="AA361" s="13"/>
      <c r="AB361" s="13"/>
      <c r="AC361" s="13"/>
    </row>
    <row r="362" ht="21.75" customHeight="1">
      <c r="A362" s="9" t="s">
        <v>34</v>
      </c>
      <c r="B362" s="10">
        <v>46013.0</v>
      </c>
      <c r="C362" s="11">
        <f t="shared" si="1"/>
        <v>46013</v>
      </c>
      <c r="D362" s="9" t="s">
        <v>24</v>
      </c>
      <c r="E362" s="9" t="s">
        <v>25</v>
      </c>
      <c r="F362" s="9" t="s">
        <v>27</v>
      </c>
      <c r="G362" s="9" t="s">
        <v>28</v>
      </c>
      <c r="H362" s="13"/>
      <c r="I362" s="13"/>
      <c r="J362" s="13"/>
      <c r="K362" s="13"/>
      <c r="L362" s="13"/>
      <c r="M362" s="13"/>
      <c r="N362" s="13"/>
      <c r="O362" s="13"/>
      <c r="P362" s="13"/>
      <c r="Q362" s="13"/>
      <c r="R362" s="13"/>
      <c r="S362" s="13"/>
      <c r="T362" s="13"/>
      <c r="U362" s="13"/>
      <c r="V362" s="13"/>
      <c r="W362" s="13"/>
      <c r="X362" s="13"/>
      <c r="Y362" s="13"/>
      <c r="Z362" s="13"/>
      <c r="AA362" s="13"/>
      <c r="AB362" s="13"/>
      <c r="AC362" s="13"/>
    </row>
    <row r="363" ht="21.75" customHeight="1">
      <c r="A363" s="9" t="s">
        <v>34</v>
      </c>
      <c r="B363" s="10">
        <v>46014.0</v>
      </c>
      <c r="C363" s="11">
        <f t="shared" si="1"/>
        <v>46014</v>
      </c>
      <c r="D363" s="9" t="s">
        <v>24</v>
      </c>
      <c r="E363" s="9" t="s">
        <v>25</v>
      </c>
      <c r="F363" s="9" t="s">
        <v>27</v>
      </c>
      <c r="G363" s="9" t="s">
        <v>28</v>
      </c>
      <c r="H363" s="13"/>
      <c r="I363" s="13"/>
      <c r="J363" s="13"/>
      <c r="K363" s="13"/>
      <c r="L363" s="13"/>
      <c r="M363" s="13"/>
      <c r="N363" s="13"/>
      <c r="O363" s="13"/>
      <c r="P363" s="13"/>
      <c r="Q363" s="13"/>
      <c r="R363" s="13"/>
      <c r="S363" s="13"/>
      <c r="T363" s="13"/>
      <c r="U363" s="13"/>
      <c r="V363" s="13"/>
      <c r="W363" s="13"/>
      <c r="X363" s="13"/>
      <c r="Y363" s="13"/>
      <c r="Z363" s="13"/>
      <c r="AA363" s="13"/>
      <c r="AB363" s="13"/>
      <c r="AC363" s="13"/>
    </row>
    <row r="364" ht="21.75" customHeight="1">
      <c r="A364" s="9" t="s">
        <v>34</v>
      </c>
      <c r="B364" s="10">
        <v>46015.0</v>
      </c>
      <c r="C364" s="11">
        <f t="shared" si="1"/>
        <v>46015</v>
      </c>
      <c r="D364" s="9" t="s">
        <v>24</v>
      </c>
      <c r="E364" s="9" t="s">
        <v>25</v>
      </c>
      <c r="F364" s="9" t="s">
        <v>27</v>
      </c>
      <c r="G364" s="9" t="s">
        <v>28</v>
      </c>
      <c r="H364" s="13"/>
      <c r="I364" s="13"/>
      <c r="J364" s="13"/>
      <c r="K364" s="13"/>
      <c r="L364" s="13"/>
      <c r="M364" s="13"/>
      <c r="N364" s="13"/>
      <c r="O364" s="13"/>
      <c r="P364" s="13"/>
      <c r="Q364" s="13"/>
      <c r="R364" s="13"/>
      <c r="S364" s="13"/>
      <c r="T364" s="13"/>
      <c r="U364" s="13"/>
      <c r="V364" s="13"/>
      <c r="W364" s="13"/>
      <c r="X364" s="13"/>
      <c r="Y364" s="13"/>
      <c r="Z364" s="13"/>
      <c r="AA364" s="13"/>
      <c r="AB364" s="13"/>
      <c r="AC364" s="13"/>
    </row>
    <row r="365" ht="21.75" customHeight="1">
      <c r="A365" s="9" t="s">
        <v>34</v>
      </c>
      <c r="B365" s="10">
        <v>46016.0</v>
      </c>
      <c r="C365" s="11">
        <f t="shared" si="1"/>
        <v>46016</v>
      </c>
      <c r="D365" s="9" t="s">
        <v>24</v>
      </c>
      <c r="E365" s="9" t="s">
        <v>25</v>
      </c>
      <c r="F365" s="9" t="s">
        <v>27</v>
      </c>
      <c r="G365" s="9" t="s">
        <v>28</v>
      </c>
      <c r="H365" s="13"/>
      <c r="I365" s="13"/>
      <c r="J365" s="13"/>
      <c r="K365" s="13"/>
      <c r="L365" s="13"/>
      <c r="M365" s="13"/>
      <c r="N365" s="13"/>
      <c r="O365" s="13"/>
      <c r="P365" s="13"/>
      <c r="Q365" s="13"/>
      <c r="R365" s="13"/>
      <c r="S365" s="13"/>
      <c r="T365" s="13"/>
      <c r="U365" s="13"/>
      <c r="V365" s="13"/>
      <c r="W365" s="13"/>
      <c r="X365" s="13"/>
      <c r="Y365" s="13"/>
      <c r="Z365" s="13"/>
      <c r="AA365" s="13"/>
      <c r="AB365" s="13"/>
      <c r="AC365" s="13"/>
    </row>
    <row r="366" ht="21.75" customHeight="1">
      <c r="A366" s="9" t="s">
        <v>34</v>
      </c>
      <c r="B366" s="10">
        <v>46017.0</v>
      </c>
      <c r="C366" s="11">
        <f t="shared" si="1"/>
        <v>46017</v>
      </c>
      <c r="D366" s="9" t="s">
        <v>24</v>
      </c>
      <c r="E366" s="9" t="s">
        <v>25</v>
      </c>
      <c r="F366" s="9" t="s">
        <v>27</v>
      </c>
      <c r="G366" s="9" t="s">
        <v>28</v>
      </c>
      <c r="H366" s="13"/>
      <c r="I366" s="13"/>
      <c r="J366" s="13"/>
      <c r="K366" s="13"/>
      <c r="L366" s="13"/>
      <c r="M366" s="13"/>
      <c r="N366" s="13"/>
      <c r="O366" s="13"/>
      <c r="P366" s="13"/>
      <c r="Q366" s="13"/>
      <c r="R366" s="13"/>
      <c r="S366" s="13"/>
      <c r="T366" s="13"/>
      <c r="U366" s="13"/>
      <c r="V366" s="13"/>
      <c r="W366" s="13"/>
      <c r="X366" s="13"/>
      <c r="Y366" s="13"/>
      <c r="Z366" s="13"/>
      <c r="AA366" s="13"/>
      <c r="AB366" s="13"/>
      <c r="AC366" s="13"/>
    </row>
    <row r="367" ht="21.75" customHeight="1">
      <c r="A367" s="9" t="s">
        <v>34</v>
      </c>
      <c r="B367" s="10">
        <v>46018.0</v>
      </c>
      <c r="C367" s="11">
        <f t="shared" si="1"/>
        <v>46018</v>
      </c>
      <c r="D367" s="9" t="s">
        <v>24</v>
      </c>
      <c r="E367" s="9" t="s">
        <v>25</v>
      </c>
      <c r="F367" s="9" t="s">
        <v>27</v>
      </c>
      <c r="G367" s="9" t="s">
        <v>28</v>
      </c>
      <c r="H367" s="13"/>
      <c r="I367" s="13"/>
      <c r="J367" s="13"/>
      <c r="K367" s="13"/>
      <c r="L367" s="13"/>
      <c r="M367" s="13"/>
      <c r="N367" s="13"/>
      <c r="O367" s="13"/>
      <c r="P367" s="13"/>
      <c r="Q367" s="13"/>
      <c r="R367" s="13"/>
      <c r="S367" s="13"/>
      <c r="T367" s="13"/>
      <c r="U367" s="13"/>
      <c r="V367" s="13"/>
      <c r="W367" s="13"/>
      <c r="X367" s="13"/>
      <c r="Y367" s="13"/>
      <c r="Z367" s="13"/>
      <c r="AA367" s="13"/>
      <c r="AB367" s="13"/>
      <c r="AC367" s="13"/>
    </row>
    <row r="368" ht="21.75" customHeight="1">
      <c r="A368" s="9" t="s">
        <v>34</v>
      </c>
      <c r="B368" s="10">
        <v>46019.0</v>
      </c>
      <c r="C368" s="11">
        <f t="shared" si="1"/>
        <v>46019</v>
      </c>
      <c r="D368" s="9" t="s">
        <v>24</v>
      </c>
      <c r="E368" s="9" t="s">
        <v>25</v>
      </c>
      <c r="F368" s="9" t="s">
        <v>27</v>
      </c>
      <c r="G368" s="9" t="s">
        <v>28</v>
      </c>
      <c r="H368" s="13"/>
      <c r="I368" s="13"/>
      <c r="J368" s="13"/>
      <c r="K368" s="13"/>
      <c r="L368" s="13"/>
      <c r="M368" s="13"/>
      <c r="N368" s="13"/>
      <c r="O368" s="13"/>
      <c r="P368" s="13"/>
      <c r="Q368" s="13"/>
      <c r="R368" s="13"/>
      <c r="S368" s="13"/>
      <c r="T368" s="13"/>
      <c r="U368" s="13"/>
      <c r="V368" s="13"/>
      <c r="W368" s="13"/>
      <c r="X368" s="13"/>
      <c r="Y368" s="13"/>
      <c r="Z368" s="13"/>
      <c r="AA368" s="13"/>
      <c r="AB368" s="13"/>
      <c r="AC368" s="13"/>
    </row>
    <row r="369" ht="21.75" customHeight="1">
      <c r="A369" s="9" t="s">
        <v>34</v>
      </c>
      <c r="B369" s="10">
        <v>46020.0</v>
      </c>
      <c r="C369" s="11">
        <f t="shared" si="1"/>
        <v>46020</v>
      </c>
      <c r="D369" s="9" t="s">
        <v>24</v>
      </c>
      <c r="E369" s="9" t="s">
        <v>25</v>
      </c>
      <c r="F369" s="9" t="s">
        <v>27</v>
      </c>
      <c r="G369" s="9" t="s">
        <v>28</v>
      </c>
      <c r="H369" s="13"/>
      <c r="I369" s="13"/>
      <c r="J369" s="13"/>
      <c r="K369" s="13"/>
      <c r="L369" s="13"/>
      <c r="M369" s="13"/>
      <c r="N369" s="13"/>
      <c r="O369" s="13"/>
      <c r="P369" s="13"/>
      <c r="Q369" s="13"/>
      <c r="R369" s="13"/>
      <c r="S369" s="13"/>
      <c r="T369" s="13"/>
      <c r="U369" s="13"/>
      <c r="V369" s="13"/>
      <c r="W369" s="13"/>
      <c r="X369" s="13"/>
      <c r="Y369" s="13"/>
      <c r="Z369" s="13"/>
      <c r="AA369" s="13"/>
      <c r="AB369" s="13"/>
      <c r="AC369" s="13"/>
    </row>
    <row r="370" ht="21.75" customHeight="1">
      <c r="A370" s="9" t="s">
        <v>34</v>
      </c>
      <c r="B370" s="10">
        <v>46021.0</v>
      </c>
      <c r="C370" s="11">
        <f t="shared" si="1"/>
        <v>46021</v>
      </c>
      <c r="D370" s="9" t="s">
        <v>24</v>
      </c>
      <c r="E370" s="9" t="s">
        <v>25</v>
      </c>
      <c r="F370" s="9" t="s">
        <v>27</v>
      </c>
      <c r="G370" s="9" t="s">
        <v>28</v>
      </c>
      <c r="H370" s="13"/>
      <c r="I370" s="13"/>
      <c r="J370" s="13"/>
      <c r="K370" s="13"/>
      <c r="L370" s="13"/>
      <c r="M370" s="13"/>
      <c r="N370" s="13"/>
      <c r="O370" s="13"/>
      <c r="P370" s="13"/>
      <c r="Q370" s="13"/>
      <c r="R370" s="13"/>
      <c r="S370" s="13"/>
      <c r="T370" s="13"/>
      <c r="U370" s="13"/>
      <c r="V370" s="13"/>
      <c r="W370" s="13"/>
      <c r="X370" s="13"/>
      <c r="Y370" s="13"/>
      <c r="Z370" s="13"/>
      <c r="AA370" s="13"/>
      <c r="AB370" s="13"/>
      <c r="AC370" s="13"/>
    </row>
    <row r="371" ht="21.75" customHeight="1">
      <c r="A371" s="9" t="s">
        <v>34</v>
      </c>
      <c r="B371" s="10">
        <v>46022.0</v>
      </c>
      <c r="C371" s="11">
        <f t="shared" si="1"/>
        <v>46022</v>
      </c>
      <c r="D371" s="9" t="s">
        <v>24</v>
      </c>
      <c r="E371" s="9" t="s">
        <v>25</v>
      </c>
      <c r="F371" s="9" t="s">
        <v>27</v>
      </c>
      <c r="G371" s="9" t="s">
        <v>28</v>
      </c>
      <c r="H371" s="13"/>
      <c r="I371" s="13"/>
      <c r="J371" s="13"/>
      <c r="K371" s="13"/>
      <c r="L371" s="13"/>
      <c r="M371" s="13"/>
      <c r="N371" s="13"/>
      <c r="O371" s="13"/>
      <c r="P371" s="13"/>
      <c r="Q371" s="13"/>
      <c r="R371" s="13"/>
      <c r="S371" s="13"/>
      <c r="T371" s="13"/>
      <c r="U371" s="13"/>
      <c r="V371" s="13"/>
      <c r="W371" s="13"/>
      <c r="X371" s="13"/>
      <c r="Y371" s="13"/>
      <c r="Z371" s="13"/>
      <c r="AA371" s="13"/>
      <c r="AB371" s="13"/>
      <c r="AC371" s="13"/>
    </row>
    <row r="372" ht="21.75" customHeight="1">
      <c r="A372" s="13"/>
      <c r="B372" s="15"/>
      <c r="C372" s="11" t="str">
        <f t="shared" si="1"/>
        <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row>
    <row r="373" ht="21.75" customHeight="1">
      <c r="A373" s="13"/>
      <c r="B373" s="15"/>
      <c r="C373" s="16"/>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row>
    <row r="374" ht="21.75" customHeight="1">
      <c r="A374" s="13"/>
      <c r="B374" s="15"/>
      <c r="C374" s="16"/>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row>
    <row r="375" ht="21.75" customHeight="1">
      <c r="A375" s="13"/>
      <c r="B375" s="15"/>
      <c r="C375" s="16"/>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row>
    <row r="376" ht="21.75" customHeight="1">
      <c r="A376" s="13"/>
      <c r="B376" s="15"/>
      <c r="C376" s="16"/>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row>
    <row r="377" ht="21.75" customHeight="1">
      <c r="A377" s="13"/>
      <c r="B377" s="15"/>
      <c r="C377" s="16"/>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row>
    <row r="378" ht="21.75" customHeight="1">
      <c r="A378" s="13"/>
      <c r="B378" s="15"/>
      <c r="C378" s="16"/>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row>
    <row r="379" ht="21.75" customHeight="1">
      <c r="A379" s="13"/>
      <c r="B379" s="15"/>
      <c r="C379" s="16"/>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row>
    <row r="380" ht="21.75" customHeight="1">
      <c r="A380" s="13"/>
      <c r="B380" s="15"/>
      <c r="C380" s="16"/>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row>
    <row r="381" ht="21.75" customHeight="1">
      <c r="A381" s="13"/>
      <c r="B381" s="15"/>
      <c r="C381" s="16"/>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row>
    <row r="382" ht="21.75" customHeight="1">
      <c r="A382" s="13"/>
      <c r="B382" s="15"/>
      <c r="C382" s="16"/>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row>
    <row r="383" ht="21.75" customHeight="1">
      <c r="A383" s="13"/>
      <c r="B383" s="15"/>
      <c r="C383" s="16"/>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row>
    <row r="384" ht="21.75" customHeight="1">
      <c r="A384" s="13"/>
      <c r="B384" s="15"/>
      <c r="C384" s="16"/>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row>
    <row r="385" ht="21.75" customHeight="1">
      <c r="A385" s="13"/>
      <c r="B385" s="15"/>
      <c r="C385" s="16"/>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row>
    <row r="386" ht="21.75" customHeight="1">
      <c r="A386" s="13"/>
      <c r="B386" s="15"/>
      <c r="C386" s="16"/>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row>
    <row r="387" ht="21.75" customHeight="1">
      <c r="A387" s="13"/>
      <c r="B387" s="15"/>
      <c r="C387" s="16"/>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row>
    <row r="388" ht="21.75" customHeight="1">
      <c r="A388" s="13"/>
      <c r="B388" s="15"/>
      <c r="C388" s="16"/>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row>
    <row r="389" ht="21.75" customHeight="1">
      <c r="A389" s="13"/>
      <c r="B389" s="15"/>
      <c r="C389" s="16"/>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row>
    <row r="390" ht="21.75" customHeight="1">
      <c r="A390" s="13"/>
      <c r="B390" s="15"/>
      <c r="C390" s="16"/>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row>
    <row r="391" ht="21.75" customHeight="1">
      <c r="A391" s="13"/>
      <c r="B391" s="15"/>
      <c r="C391" s="16"/>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row>
    <row r="392" ht="21.75" customHeight="1">
      <c r="A392" s="13"/>
      <c r="B392" s="15"/>
      <c r="C392" s="16"/>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row>
    <row r="393" ht="21.75" customHeight="1">
      <c r="A393" s="13"/>
      <c r="B393" s="15"/>
      <c r="C393" s="16"/>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row>
    <row r="394" ht="21.75" customHeight="1">
      <c r="A394" s="13"/>
      <c r="B394" s="15"/>
      <c r="C394" s="16"/>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row>
    <row r="395" ht="21.75" customHeight="1">
      <c r="A395" s="13"/>
      <c r="B395" s="15"/>
      <c r="C395" s="16"/>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row>
    <row r="396" ht="21.75" customHeight="1">
      <c r="A396" s="13"/>
      <c r="B396" s="15"/>
      <c r="C396" s="16"/>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row>
    <row r="397" ht="21.75" customHeight="1">
      <c r="A397" s="13"/>
      <c r="B397" s="15"/>
      <c r="C397" s="16"/>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row>
    <row r="398" ht="21.75" customHeight="1">
      <c r="A398" s="13"/>
      <c r="B398" s="15"/>
      <c r="C398" s="16"/>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row>
    <row r="399" ht="21.75" customHeight="1">
      <c r="A399" s="13"/>
      <c r="B399" s="15"/>
      <c r="C399" s="16"/>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row>
    <row r="400" ht="21.75" customHeight="1">
      <c r="A400" s="13"/>
      <c r="B400" s="15"/>
      <c r="C400" s="16"/>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row>
    <row r="401" ht="21.75" customHeight="1">
      <c r="A401" s="13"/>
      <c r="B401" s="15"/>
      <c r="C401" s="16"/>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row>
    <row r="402" ht="21.75" customHeight="1">
      <c r="A402" s="13"/>
      <c r="B402" s="15"/>
      <c r="C402" s="16"/>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row>
    <row r="403" ht="21.75" customHeight="1">
      <c r="A403" s="13"/>
      <c r="B403" s="15"/>
      <c r="C403" s="16"/>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row>
    <row r="404" ht="21.75" customHeight="1">
      <c r="A404" s="13"/>
      <c r="B404" s="15"/>
      <c r="C404" s="16"/>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row>
    <row r="405" ht="21.75" customHeight="1">
      <c r="A405" s="13"/>
      <c r="B405" s="15"/>
      <c r="C405" s="16"/>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row>
    <row r="406" ht="21.75" customHeight="1">
      <c r="A406" s="13"/>
      <c r="B406" s="15"/>
      <c r="C406" s="16"/>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row>
    <row r="407" ht="21.75" customHeight="1">
      <c r="A407" s="13"/>
      <c r="B407" s="15"/>
      <c r="C407" s="16"/>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row>
    <row r="408" ht="21.75" customHeight="1">
      <c r="A408" s="13"/>
      <c r="B408" s="15"/>
      <c r="C408" s="16"/>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row>
    <row r="409" ht="21.75" customHeight="1">
      <c r="A409" s="13"/>
      <c r="B409" s="15"/>
      <c r="C409" s="16"/>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row>
    <row r="410" ht="21.75" customHeight="1">
      <c r="A410" s="13"/>
      <c r="B410" s="15"/>
      <c r="C410" s="16"/>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row>
    <row r="411" ht="21.75" customHeight="1">
      <c r="A411" s="13"/>
      <c r="B411" s="15"/>
      <c r="C411" s="16"/>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row>
    <row r="412" ht="21.75" customHeight="1">
      <c r="A412" s="13"/>
      <c r="B412" s="15"/>
      <c r="C412" s="16"/>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row>
    <row r="413" ht="21.75" customHeight="1">
      <c r="A413" s="13"/>
      <c r="B413" s="15"/>
      <c r="C413" s="16"/>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row>
    <row r="414" ht="21.75" customHeight="1">
      <c r="A414" s="13"/>
      <c r="B414" s="15"/>
      <c r="C414" s="16"/>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row>
    <row r="415" ht="21.75" customHeight="1">
      <c r="A415" s="13"/>
      <c r="B415" s="15"/>
      <c r="C415" s="16"/>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row>
    <row r="416" ht="21.75" customHeight="1">
      <c r="A416" s="13"/>
      <c r="B416" s="15"/>
      <c r="C416" s="16"/>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row>
    <row r="417" ht="21.75" customHeight="1">
      <c r="A417" s="13"/>
      <c r="B417" s="15"/>
      <c r="C417" s="16"/>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row>
    <row r="418" ht="21.75" customHeight="1">
      <c r="A418" s="13"/>
      <c r="B418" s="15"/>
      <c r="C418" s="16"/>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row>
    <row r="419" ht="21.75" customHeight="1">
      <c r="A419" s="13"/>
      <c r="B419" s="15"/>
      <c r="C419" s="16"/>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row>
    <row r="420" ht="21.75" customHeight="1">
      <c r="A420" s="13"/>
      <c r="B420" s="15"/>
      <c r="C420" s="16"/>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row>
    <row r="421" ht="21.75" customHeight="1">
      <c r="A421" s="13"/>
      <c r="B421" s="15"/>
      <c r="C421" s="16"/>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row>
    <row r="422" ht="21.75" customHeight="1">
      <c r="A422" s="13"/>
      <c r="B422" s="15"/>
      <c r="C422" s="16"/>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row>
    <row r="423" ht="21.75" customHeight="1">
      <c r="A423" s="13"/>
      <c r="B423" s="15"/>
      <c r="C423" s="16"/>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row>
    <row r="424" ht="21.75" customHeight="1">
      <c r="A424" s="13"/>
      <c r="B424" s="15"/>
      <c r="C424" s="16"/>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row>
    <row r="425" ht="21.75" customHeight="1">
      <c r="A425" s="13"/>
      <c r="B425" s="15"/>
      <c r="C425" s="16"/>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row>
    <row r="426" ht="21.75" customHeight="1">
      <c r="A426" s="13"/>
      <c r="B426" s="15"/>
      <c r="C426" s="16"/>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row>
    <row r="427" ht="21.75" customHeight="1">
      <c r="A427" s="13"/>
      <c r="B427" s="15"/>
      <c r="C427" s="16"/>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row>
    <row r="428" ht="21.75" customHeight="1">
      <c r="A428" s="13"/>
      <c r="B428" s="15"/>
      <c r="C428" s="16"/>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row>
    <row r="429" ht="21.75" customHeight="1">
      <c r="A429" s="13"/>
      <c r="B429" s="15"/>
      <c r="C429" s="16"/>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row>
    <row r="430" ht="21.75" customHeight="1">
      <c r="A430" s="13"/>
      <c r="B430" s="15"/>
      <c r="C430" s="16"/>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row>
    <row r="431" ht="21.75" customHeight="1">
      <c r="A431" s="13"/>
      <c r="B431" s="15"/>
      <c r="C431" s="16"/>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row>
    <row r="432" ht="21.75" customHeight="1">
      <c r="A432" s="13"/>
      <c r="B432" s="15"/>
      <c r="C432" s="16"/>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row>
    <row r="433" ht="21.75" customHeight="1">
      <c r="A433" s="13"/>
      <c r="B433" s="15"/>
      <c r="C433" s="16"/>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row>
    <row r="434" ht="21.75" customHeight="1">
      <c r="A434" s="13"/>
      <c r="B434" s="15"/>
      <c r="C434" s="16"/>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row>
    <row r="435" ht="21.75" customHeight="1">
      <c r="A435" s="13"/>
      <c r="B435" s="15"/>
      <c r="C435" s="16"/>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row>
    <row r="436" ht="21.75" customHeight="1">
      <c r="A436" s="13"/>
      <c r="B436" s="15"/>
      <c r="C436" s="16"/>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row>
    <row r="437" ht="21.75" customHeight="1">
      <c r="A437" s="13"/>
      <c r="B437" s="15"/>
      <c r="C437" s="16"/>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row>
    <row r="438" ht="21.75" customHeight="1">
      <c r="A438" s="13"/>
      <c r="B438" s="15"/>
      <c r="C438" s="16"/>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row>
    <row r="439" ht="21.75" customHeight="1">
      <c r="A439" s="13"/>
      <c r="B439" s="15"/>
      <c r="C439" s="16"/>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row>
    <row r="440" ht="21.75" customHeight="1">
      <c r="A440" s="13"/>
      <c r="B440" s="15"/>
      <c r="C440" s="16"/>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row>
    <row r="441" ht="21.75" customHeight="1">
      <c r="A441" s="13"/>
      <c r="B441" s="15"/>
      <c r="C441" s="16"/>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row>
    <row r="442" ht="21.75" customHeight="1">
      <c r="A442" s="13"/>
      <c r="B442" s="15"/>
      <c r="C442" s="16"/>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row>
    <row r="443" ht="21.75" customHeight="1">
      <c r="A443" s="13"/>
      <c r="B443" s="15"/>
      <c r="C443" s="16"/>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row>
    <row r="444" ht="21.75" customHeight="1">
      <c r="A444" s="13"/>
      <c r="B444" s="15"/>
      <c r="C444" s="16"/>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row>
    <row r="445" ht="21.75" customHeight="1">
      <c r="A445" s="13"/>
      <c r="B445" s="15"/>
      <c r="C445" s="16"/>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row>
    <row r="446" ht="21.75" customHeight="1">
      <c r="A446" s="13"/>
      <c r="B446" s="15"/>
      <c r="C446" s="16"/>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row>
    <row r="447" ht="21.75" customHeight="1">
      <c r="A447" s="13"/>
      <c r="B447" s="15"/>
      <c r="C447" s="16"/>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row>
    <row r="448" ht="21.75" customHeight="1">
      <c r="A448" s="13"/>
      <c r="B448" s="15"/>
      <c r="C448" s="16"/>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row>
    <row r="449" ht="21.75" customHeight="1">
      <c r="A449" s="13"/>
      <c r="B449" s="15"/>
      <c r="C449" s="16"/>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row>
    <row r="450" ht="21.75" customHeight="1">
      <c r="A450" s="13"/>
      <c r="B450" s="15"/>
      <c r="C450" s="16"/>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row>
    <row r="451" ht="21.75" customHeight="1">
      <c r="A451" s="13"/>
      <c r="B451" s="15"/>
      <c r="C451" s="16"/>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row>
    <row r="452" ht="21.75" customHeight="1">
      <c r="A452" s="13"/>
      <c r="B452" s="15"/>
      <c r="C452" s="16"/>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row>
    <row r="453" ht="21.75" customHeight="1">
      <c r="A453" s="13"/>
      <c r="B453" s="15"/>
      <c r="C453" s="16"/>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row>
    <row r="454" ht="21.75" customHeight="1">
      <c r="A454" s="13"/>
      <c r="B454" s="15"/>
      <c r="C454" s="16"/>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row>
    <row r="455" ht="21.75" customHeight="1">
      <c r="A455" s="13"/>
      <c r="B455" s="15"/>
      <c r="C455" s="16"/>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row>
    <row r="456" ht="21.75" customHeight="1">
      <c r="A456" s="13"/>
      <c r="B456" s="15"/>
      <c r="C456" s="16"/>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row>
    <row r="457" ht="21.75" customHeight="1">
      <c r="A457" s="13"/>
      <c r="B457" s="15"/>
      <c r="C457" s="16"/>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row>
    <row r="458" ht="21.75" customHeight="1">
      <c r="A458" s="13"/>
      <c r="B458" s="15"/>
      <c r="C458" s="16"/>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row>
    <row r="459" ht="21.75" customHeight="1">
      <c r="A459" s="13"/>
      <c r="B459" s="15"/>
      <c r="C459" s="16"/>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row>
    <row r="460" ht="21.75" customHeight="1">
      <c r="A460" s="13"/>
      <c r="B460" s="15"/>
      <c r="C460" s="16"/>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row>
    <row r="461" ht="21.75" customHeight="1">
      <c r="A461" s="13"/>
      <c r="B461" s="15"/>
      <c r="C461" s="16"/>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row>
    <row r="462" ht="21.75" customHeight="1">
      <c r="A462" s="13"/>
      <c r="B462" s="15"/>
      <c r="C462" s="16"/>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row>
    <row r="463" ht="21.75" customHeight="1">
      <c r="A463" s="13"/>
      <c r="B463" s="15"/>
      <c r="C463" s="16"/>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row>
    <row r="464" ht="21.75" customHeight="1">
      <c r="A464" s="13"/>
      <c r="B464" s="15"/>
      <c r="C464" s="16"/>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row>
    <row r="465" ht="21.75" customHeight="1">
      <c r="A465" s="13"/>
      <c r="B465" s="15"/>
      <c r="C465" s="16"/>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row>
    <row r="466" ht="21.75" customHeight="1">
      <c r="A466" s="13"/>
      <c r="B466" s="15"/>
      <c r="C466" s="16"/>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row>
    <row r="467" ht="21.75" customHeight="1">
      <c r="A467" s="13"/>
      <c r="B467" s="15"/>
      <c r="C467" s="16"/>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row>
    <row r="468" ht="21.75" customHeight="1">
      <c r="A468" s="13"/>
      <c r="B468" s="15"/>
      <c r="C468" s="16"/>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row>
    <row r="469" ht="21.75" customHeight="1">
      <c r="A469" s="13"/>
      <c r="B469" s="15"/>
      <c r="C469" s="16"/>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row>
    <row r="470" ht="21.75" customHeight="1">
      <c r="A470" s="13"/>
      <c r="B470" s="15"/>
      <c r="C470" s="16"/>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row>
    <row r="471" ht="21.75" customHeight="1">
      <c r="A471" s="13"/>
      <c r="B471" s="15"/>
      <c r="C471" s="16"/>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row>
    <row r="472" ht="21.75" customHeight="1">
      <c r="A472" s="13"/>
      <c r="B472" s="15"/>
      <c r="C472" s="16"/>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row>
    <row r="473" ht="21.75" customHeight="1">
      <c r="A473" s="13"/>
      <c r="B473" s="15"/>
      <c r="C473" s="16"/>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row>
    <row r="474" ht="21.75" customHeight="1">
      <c r="A474" s="13"/>
      <c r="B474" s="15"/>
      <c r="C474" s="16"/>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row>
    <row r="475" ht="21.75" customHeight="1">
      <c r="A475" s="13"/>
      <c r="B475" s="15"/>
      <c r="C475" s="16"/>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row>
    <row r="476" ht="21.75" customHeight="1">
      <c r="A476" s="13"/>
      <c r="B476" s="15"/>
      <c r="C476" s="16"/>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row>
    <row r="477" ht="21.75" customHeight="1">
      <c r="A477" s="13"/>
      <c r="B477" s="15"/>
      <c r="C477" s="16"/>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row>
    <row r="478" ht="21.75" customHeight="1">
      <c r="A478" s="13"/>
      <c r="B478" s="15"/>
      <c r="C478" s="16"/>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row>
    <row r="479" ht="21.75" customHeight="1">
      <c r="A479" s="13"/>
      <c r="B479" s="15"/>
      <c r="C479" s="16"/>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row>
    <row r="480" ht="21.75" customHeight="1">
      <c r="A480" s="13"/>
      <c r="B480" s="15"/>
      <c r="C480" s="16"/>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row>
    <row r="481" ht="21.75" customHeight="1">
      <c r="A481" s="13"/>
      <c r="B481" s="15"/>
      <c r="C481" s="16"/>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row>
    <row r="482" ht="21.75" customHeight="1">
      <c r="A482" s="13"/>
      <c r="B482" s="15"/>
      <c r="C482" s="16"/>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row>
    <row r="483" ht="21.75" customHeight="1">
      <c r="A483" s="13"/>
      <c r="B483" s="15"/>
      <c r="C483" s="16"/>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row>
    <row r="484" ht="21.75" customHeight="1">
      <c r="A484" s="13"/>
      <c r="B484" s="15"/>
      <c r="C484" s="16"/>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row>
    <row r="485" ht="21.75" customHeight="1">
      <c r="A485" s="13"/>
      <c r="B485" s="15"/>
      <c r="C485" s="16"/>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row>
    <row r="486" ht="21.75" customHeight="1">
      <c r="A486" s="13"/>
      <c r="B486" s="15"/>
      <c r="C486" s="16"/>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row>
    <row r="487" ht="21.75" customHeight="1">
      <c r="A487" s="13"/>
      <c r="B487" s="15"/>
      <c r="C487" s="16"/>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row>
    <row r="488" ht="21.75" customHeight="1">
      <c r="A488" s="13"/>
      <c r="B488" s="15"/>
      <c r="C488" s="16"/>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row>
    <row r="489" ht="21.75" customHeight="1">
      <c r="A489" s="13"/>
      <c r="B489" s="15"/>
      <c r="C489" s="16"/>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row>
    <row r="490" ht="21.75" customHeight="1">
      <c r="A490" s="13"/>
      <c r="B490" s="15"/>
      <c r="C490" s="16"/>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row>
    <row r="491" ht="21.75" customHeight="1">
      <c r="A491" s="13"/>
      <c r="B491" s="15"/>
      <c r="C491" s="16"/>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row>
    <row r="492" ht="21.75" customHeight="1">
      <c r="A492" s="13"/>
      <c r="B492" s="15"/>
      <c r="C492" s="16"/>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row>
    <row r="493" ht="21.75" customHeight="1">
      <c r="A493" s="13"/>
      <c r="B493" s="15"/>
      <c r="C493" s="16"/>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row>
    <row r="494" ht="21.75" customHeight="1">
      <c r="A494" s="13"/>
      <c r="B494" s="15"/>
      <c r="C494" s="16"/>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row>
    <row r="495" ht="21.75" customHeight="1">
      <c r="A495" s="13"/>
      <c r="B495" s="15"/>
      <c r="C495" s="16"/>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row>
    <row r="496" ht="21.75" customHeight="1">
      <c r="A496" s="13"/>
      <c r="B496" s="15"/>
      <c r="C496" s="16"/>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row>
    <row r="497" ht="21.75" customHeight="1">
      <c r="A497" s="13"/>
      <c r="B497" s="15"/>
      <c r="C497" s="16"/>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row>
    <row r="498" ht="21.75" customHeight="1">
      <c r="A498" s="13"/>
      <c r="B498" s="15"/>
      <c r="C498" s="16"/>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row>
    <row r="499" ht="21.75" customHeight="1">
      <c r="A499" s="13"/>
      <c r="B499" s="15"/>
      <c r="C499" s="16"/>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row>
    <row r="500" ht="21.75" customHeight="1">
      <c r="A500" s="13"/>
      <c r="B500" s="15"/>
      <c r="C500" s="16"/>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row>
    <row r="501" ht="21.75" customHeight="1">
      <c r="A501" s="13"/>
      <c r="B501" s="15"/>
      <c r="C501" s="16"/>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row>
    <row r="502" ht="21.75" customHeight="1">
      <c r="A502" s="13"/>
      <c r="B502" s="15"/>
      <c r="C502" s="16"/>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row>
    <row r="503" ht="21.75" customHeight="1">
      <c r="A503" s="13"/>
      <c r="B503" s="15"/>
      <c r="C503" s="16"/>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row>
    <row r="504" ht="21.75" customHeight="1">
      <c r="A504" s="13"/>
      <c r="B504" s="15"/>
      <c r="C504" s="16"/>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row>
    <row r="505" ht="21.75" customHeight="1">
      <c r="A505" s="13"/>
      <c r="B505" s="15"/>
      <c r="C505" s="16"/>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row>
    <row r="506" ht="21.75" customHeight="1">
      <c r="A506" s="13"/>
      <c r="B506" s="15"/>
      <c r="C506" s="16"/>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row>
    <row r="507" ht="21.75" customHeight="1">
      <c r="A507" s="13"/>
      <c r="B507" s="15"/>
      <c r="C507" s="16"/>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row>
    <row r="508" ht="21.75" customHeight="1">
      <c r="A508" s="13"/>
      <c r="B508" s="15"/>
      <c r="C508" s="16"/>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ht="21.75" customHeight="1">
      <c r="A509" s="13"/>
      <c r="B509" s="15"/>
      <c r="C509" s="16"/>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ht="21.75" customHeight="1">
      <c r="A510" s="13"/>
      <c r="B510" s="15"/>
      <c r="C510" s="16"/>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ht="21.75" customHeight="1">
      <c r="A511" s="13"/>
      <c r="B511" s="15"/>
      <c r="C511" s="16"/>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row>
    <row r="512" ht="21.75" customHeight="1">
      <c r="A512" s="13"/>
      <c r="B512" s="15"/>
      <c r="C512" s="16"/>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row>
    <row r="513" ht="21.75" customHeight="1">
      <c r="A513" s="13"/>
      <c r="B513" s="15"/>
      <c r="C513" s="16"/>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row>
    <row r="514" ht="21.75" customHeight="1">
      <c r="A514" s="13"/>
      <c r="B514" s="15"/>
      <c r="C514" s="16"/>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row>
    <row r="515" ht="21.75" customHeight="1">
      <c r="A515" s="13"/>
      <c r="B515" s="15"/>
      <c r="C515" s="16"/>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row>
    <row r="516" ht="21.75" customHeight="1">
      <c r="A516" s="13"/>
      <c r="B516" s="15"/>
      <c r="C516" s="16"/>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row>
    <row r="517" ht="21.75" customHeight="1">
      <c r="A517" s="13"/>
      <c r="B517" s="15"/>
      <c r="C517" s="16"/>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row>
    <row r="518" ht="21.75" customHeight="1">
      <c r="A518" s="13"/>
      <c r="B518" s="15"/>
      <c r="C518" s="16"/>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row>
    <row r="519" ht="21.75" customHeight="1">
      <c r="A519" s="13"/>
      <c r="B519" s="15"/>
      <c r="C519" s="16"/>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row>
    <row r="520" ht="21.75" customHeight="1">
      <c r="A520" s="13"/>
      <c r="B520" s="15"/>
      <c r="C520" s="16"/>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ht="21.75" customHeight="1">
      <c r="A521" s="13"/>
      <c r="B521" s="15"/>
      <c r="C521" s="16"/>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ht="21.75" customHeight="1">
      <c r="A522" s="13"/>
      <c r="B522" s="15"/>
      <c r="C522" s="16"/>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row>
    <row r="523" ht="21.75" customHeight="1">
      <c r="A523" s="13"/>
      <c r="B523" s="15"/>
      <c r="C523" s="16"/>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row>
    <row r="524" ht="21.75" customHeight="1">
      <c r="A524" s="13"/>
      <c r="B524" s="15"/>
      <c r="C524" s="16"/>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row>
    <row r="525" ht="21.75" customHeight="1">
      <c r="A525" s="13"/>
      <c r="B525" s="15"/>
      <c r="C525" s="16"/>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row>
    <row r="526" ht="21.75" customHeight="1">
      <c r="A526" s="13"/>
      <c r="B526" s="15"/>
      <c r="C526" s="16"/>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ht="21.75" customHeight="1">
      <c r="A527" s="13"/>
      <c r="B527" s="15"/>
      <c r="C527" s="16"/>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row>
    <row r="528" ht="21.75" customHeight="1">
      <c r="A528" s="13"/>
      <c r="B528" s="15"/>
      <c r="C528" s="16"/>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row>
    <row r="529" ht="21.75" customHeight="1">
      <c r="A529" s="13"/>
      <c r="B529" s="15"/>
      <c r="C529" s="16"/>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row>
    <row r="530" ht="21.75" customHeight="1">
      <c r="A530" s="13"/>
      <c r="B530" s="15"/>
      <c r="C530" s="16"/>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row>
    <row r="531" ht="21.75" customHeight="1">
      <c r="A531" s="13"/>
      <c r="B531" s="15"/>
      <c r="C531" s="16"/>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row>
    <row r="532" ht="21.75" customHeight="1">
      <c r="A532" s="13"/>
      <c r="B532" s="15"/>
      <c r="C532" s="16"/>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row>
    <row r="533" ht="21.75" customHeight="1">
      <c r="A533" s="13"/>
      <c r="B533" s="15"/>
      <c r="C533" s="16"/>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row>
    <row r="534" ht="21.75" customHeight="1">
      <c r="A534" s="13"/>
      <c r="B534" s="15"/>
      <c r="C534" s="16"/>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row>
    <row r="535" ht="21.75" customHeight="1">
      <c r="A535" s="13"/>
      <c r="B535" s="15"/>
      <c r="C535" s="16"/>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row>
    <row r="536" ht="21.75" customHeight="1">
      <c r="A536" s="13"/>
      <c r="B536" s="15"/>
      <c r="C536" s="16"/>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row>
    <row r="537" ht="21.75" customHeight="1">
      <c r="A537" s="13"/>
      <c r="B537" s="15"/>
      <c r="C537" s="16"/>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row>
    <row r="538" ht="21.75" customHeight="1">
      <c r="A538" s="13"/>
      <c r="B538" s="15"/>
      <c r="C538" s="16"/>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row>
    <row r="539" ht="21.75" customHeight="1">
      <c r="A539" s="13"/>
      <c r="B539" s="15"/>
      <c r="C539" s="16"/>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row>
    <row r="540" ht="21.75" customHeight="1">
      <c r="A540" s="13"/>
      <c r="B540" s="15"/>
      <c r="C540" s="16"/>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ht="21.75" customHeight="1">
      <c r="A541" s="13"/>
      <c r="B541" s="15"/>
      <c r="C541" s="16"/>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ht="21.75" customHeight="1">
      <c r="A542" s="13"/>
      <c r="B542" s="15"/>
      <c r="C542" s="16"/>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ht="21.75" customHeight="1">
      <c r="A543" s="13"/>
      <c r="B543" s="15"/>
      <c r="C543" s="16"/>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ht="21.75" customHeight="1">
      <c r="A544" s="13"/>
      <c r="B544" s="15"/>
      <c r="C544" s="16"/>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ht="21.75" customHeight="1">
      <c r="A545" s="13"/>
      <c r="B545" s="15"/>
      <c r="C545" s="16"/>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ht="21.75" customHeight="1">
      <c r="A546" s="13"/>
      <c r="B546" s="15"/>
      <c r="C546" s="16"/>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ht="21.75" customHeight="1">
      <c r="A547" s="13"/>
      <c r="B547" s="15"/>
      <c r="C547" s="16"/>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ht="21.75" customHeight="1">
      <c r="A548" s="13"/>
      <c r="B548" s="15"/>
      <c r="C548" s="16"/>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ht="21.75" customHeight="1">
      <c r="A549" s="13"/>
      <c r="B549" s="15"/>
      <c r="C549" s="16"/>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ht="21.75" customHeight="1">
      <c r="A550" s="13"/>
      <c r="B550" s="15"/>
      <c r="C550" s="16"/>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ht="21.75" customHeight="1">
      <c r="A551" s="13"/>
      <c r="B551" s="15"/>
      <c r="C551" s="16"/>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ht="21.75" customHeight="1">
      <c r="A552" s="13"/>
      <c r="B552" s="15"/>
      <c r="C552" s="16"/>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row>
    <row r="553" ht="21.75" customHeight="1">
      <c r="A553" s="13"/>
      <c r="B553" s="15"/>
      <c r="C553" s="16"/>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row>
    <row r="554" ht="21.75" customHeight="1">
      <c r="A554" s="13"/>
      <c r="B554" s="15"/>
      <c r="C554" s="16"/>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row>
    <row r="555" ht="21.75" customHeight="1">
      <c r="A555" s="13"/>
      <c r="B555" s="15"/>
      <c r="C555" s="16"/>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ht="21.75" customHeight="1">
      <c r="A556" s="13"/>
      <c r="B556" s="15"/>
      <c r="C556" s="16"/>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row>
    <row r="557" ht="21.75" customHeight="1">
      <c r="A557" s="13"/>
      <c r="B557" s="15"/>
      <c r="C557" s="16"/>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row>
    <row r="558" ht="21.75" customHeight="1">
      <c r="A558" s="13"/>
      <c r="B558" s="15"/>
      <c r="C558" s="16"/>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ht="21.75" customHeight="1">
      <c r="A559" s="13"/>
      <c r="B559" s="15"/>
      <c r="C559" s="16"/>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row>
    <row r="560" ht="21.75" customHeight="1">
      <c r="A560" s="13"/>
      <c r="B560" s="15"/>
      <c r="C560" s="16"/>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row>
    <row r="561" ht="21.75" customHeight="1">
      <c r="A561" s="13"/>
      <c r="B561" s="15"/>
      <c r="C561" s="16"/>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ht="21.75" customHeight="1">
      <c r="A562" s="13"/>
      <c r="B562" s="15"/>
      <c r="C562" s="16"/>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ht="21.75" customHeight="1">
      <c r="A563" s="13"/>
      <c r="B563" s="15"/>
      <c r="C563" s="16"/>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row>
    <row r="564" ht="21.75" customHeight="1">
      <c r="A564" s="13"/>
      <c r="B564" s="15"/>
      <c r="C564" s="16"/>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row>
    <row r="565" ht="21.75" customHeight="1">
      <c r="A565" s="13"/>
      <c r="B565" s="15"/>
      <c r="C565" s="16"/>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row>
    <row r="566" ht="21.75" customHeight="1">
      <c r="A566" s="13"/>
      <c r="B566" s="15"/>
      <c r="C566" s="16"/>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row>
    <row r="567" ht="21.75" customHeight="1">
      <c r="A567" s="13"/>
      <c r="B567" s="15"/>
      <c r="C567" s="16"/>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row>
    <row r="568" ht="21.75" customHeight="1">
      <c r="A568" s="13"/>
      <c r="B568" s="15"/>
      <c r="C568" s="16"/>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row>
    <row r="569" ht="21.75" customHeight="1">
      <c r="A569" s="13"/>
      <c r="B569" s="15"/>
      <c r="C569" s="16"/>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row>
    <row r="570" ht="21.75" customHeight="1">
      <c r="A570" s="13"/>
      <c r="B570" s="15"/>
      <c r="C570" s="16"/>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row>
    <row r="571" ht="21.75" customHeight="1">
      <c r="A571" s="13"/>
      <c r="B571" s="15"/>
      <c r="C571" s="16"/>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ht="21.75" customHeight="1">
      <c r="A572" s="13"/>
      <c r="B572" s="15"/>
      <c r="C572" s="16"/>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ht="21.75" customHeight="1">
      <c r="A573" s="13"/>
      <c r="B573" s="15"/>
      <c r="C573" s="16"/>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ht="21.75" customHeight="1">
      <c r="A574" s="13"/>
      <c r="B574" s="15"/>
      <c r="C574" s="16"/>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row>
    <row r="575" ht="21.75" customHeight="1">
      <c r="A575" s="13"/>
      <c r="B575" s="15"/>
      <c r="C575" s="16"/>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row>
    <row r="576" ht="21.75" customHeight="1">
      <c r="A576" s="13"/>
      <c r="B576" s="15"/>
      <c r="C576" s="16"/>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row>
    <row r="577" ht="21.75" customHeight="1">
      <c r="A577" s="13"/>
      <c r="B577" s="15"/>
      <c r="C577" s="16"/>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row>
    <row r="578" ht="21.75" customHeight="1">
      <c r="A578" s="13"/>
      <c r="B578" s="15"/>
      <c r="C578" s="16"/>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row>
    <row r="579" ht="21.75" customHeight="1">
      <c r="A579" s="13"/>
      <c r="B579" s="15"/>
      <c r="C579" s="16"/>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row>
    <row r="580" ht="21.75" customHeight="1">
      <c r="A580" s="13"/>
      <c r="B580" s="15"/>
      <c r="C580" s="16"/>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row>
    <row r="581" ht="21.75" customHeight="1">
      <c r="A581" s="13"/>
      <c r="B581" s="15"/>
      <c r="C581" s="16"/>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ht="21.75" customHeight="1">
      <c r="A582" s="13"/>
      <c r="B582" s="15"/>
      <c r="C582" s="16"/>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ht="21.75" customHeight="1">
      <c r="A583" s="13"/>
      <c r="B583" s="15"/>
      <c r="C583" s="16"/>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ht="21.75" customHeight="1">
      <c r="A584" s="13"/>
      <c r="B584" s="15"/>
      <c r="C584" s="16"/>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ht="21.75" customHeight="1">
      <c r="A585" s="13"/>
      <c r="B585" s="15"/>
      <c r="C585" s="16"/>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ht="21.75" customHeight="1">
      <c r="A586" s="13"/>
      <c r="B586" s="15"/>
      <c r="C586" s="16"/>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row>
    <row r="587" ht="21.75" customHeight="1">
      <c r="A587" s="13"/>
      <c r="B587" s="15"/>
      <c r="C587" s="16"/>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row>
    <row r="588" ht="21.75" customHeight="1">
      <c r="A588" s="13"/>
      <c r="B588" s="15"/>
      <c r="C588" s="16"/>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row>
    <row r="589" ht="21.75" customHeight="1">
      <c r="A589" s="13"/>
      <c r="B589" s="15"/>
      <c r="C589" s="16"/>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row>
    <row r="590" ht="21.75" customHeight="1">
      <c r="A590" s="13"/>
      <c r="B590" s="15"/>
      <c r="C590" s="16"/>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row>
    <row r="591" ht="21.75" customHeight="1">
      <c r="A591" s="13"/>
      <c r="B591" s="15"/>
      <c r="C591" s="16"/>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row>
    <row r="592" ht="21.75" customHeight="1">
      <c r="A592" s="13"/>
      <c r="B592" s="15"/>
      <c r="C592" s="16"/>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row>
    <row r="593" ht="21.75" customHeight="1">
      <c r="A593" s="13"/>
      <c r="B593" s="15"/>
      <c r="C593" s="16"/>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row>
    <row r="594" ht="21.75" customHeight="1">
      <c r="A594" s="13"/>
      <c r="B594" s="15"/>
      <c r="C594" s="16"/>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row>
    <row r="595" ht="21.75" customHeight="1">
      <c r="A595" s="13"/>
      <c r="B595" s="15"/>
      <c r="C595" s="16"/>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ht="21.75" customHeight="1">
      <c r="A596" s="13"/>
      <c r="B596" s="15"/>
      <c r="C596" s="16"/>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ht="21.75" customHeight="1">
      <c r="A597" s="13"/>
      <c r="B597" s="15"/>
      <c r="C597" s="16"/>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row>
    <row r="598" ht="21.75" customHeight="1">
      <c r="A598" s="13"/>
      <c r="B598" s="15"/>
      <c r="C598" s="16"/>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row>
    <row r="599" ht="21.75" customHeight="1">
      <c r="A599" s="13"/>
      <c r="B599" s="15"/>
      <c r="C599" s="16"/>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row>
    <row r="600" ht="21.75" customHeight="1">
      <c r="A600" s="13"/>
      <c r="B600" s="15"/>
      <c r="C600" s="16"/>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row>
    <row r="601" ht="21.75" customHeight="1">
      <c r="A601" s="13"/>
      <c r="B601" s="15"/>
      <c r="C601" s="16"/>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row>
    <row r="602" ht="21.75" customHeight="1">
      <c r="A602" s="13"/>
      <c r="B602" s="15"/>
      <c r="C602" s="16"/>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row>
    <row r="603" ht="21.75" customHeight="1">
      <c r="A603" s="13"/>
      <c r="B603" s="15"/>
      <c r="C603" s="16"/>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row>
    <row r="604" ht="21.75" customHeight="1">
      <c r="A604" s="13"/>
      <c r="B604" s="15"/>
      <c r="C604" s="16"/>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row>
    <row r="605" ht="21.75" customHeight="1">
      <c r="A605" s="13"/>
      <c r="B605" s="15"/>
      <c r="C605" s="16"/>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ht="21.75" customHeight="1">
      <c r="A606" s="13"/>
      <c r="B606" s="15"/>
      <c r="C606" s="16"/>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ht="21.75" customHeight="1">
      <c r="A607" s="13"/>
      <c r="B607" s="15"/>
      <c r="C607" s="16"/>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row>
    <row r="608" ht="21.75" customHeight="1">
      <c r="A608" s="13"/>
      <c r="B608" s="15"/>
      <c r="C608" s="16"/>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ht="21.75" customHeight="1">
      <c r="A609" s="13"/>
      <c r="B609" s="15"/>
      <c r="C609" s="16"/>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row>
    <row r="610" ht="21.75" customHeight="1">
      <c r="A610" s="13"/>
      <c r="B610" s="15"/>
      <c r="C610" s="16"/>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row>
    <row r="611" ht="21.75" customHeight="1">
      <c r="A611" s="13"/>
      <c r="B611" s="15"/>
      <c r="C611" s="16"/>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row>
    <row r="612" ht="21.75" customHeight="1">
      <c r="A612" s="13"/>
      <c r="B612" s="15"/>
      <c r="C612" s="16"/>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row>
    <row r="613" ht="21.75" customHeight="1">
      <c r="A613" s="13"/>
      <c r="B613" s="15"/>
      <c r="C613" s="16"/>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row>
    <row r="614" ht="21.75" customHeight="1">
      <c r="A614" s="13"/>
      <c r="B614" s="15"/>
      <c r="C614" s="16"/>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ht="21.75" customHeight="1">
      <c r="A615" s="13"/>
      <c r="B615" s="15"/>
      <c r="C615" s="16"/>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row>
    <row r="616" ht="21.75" customHeight="1">
      <c r="A616" s="13"/>
      <c r="B616" s="15"/>
      <c r="C616" s="16"/>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row>
    <row r="617" ht="21.75" customHeight="1">
      <c r="A617" s="13"/>
      <c r="B617" s="15"/>
      <c r="C617" s="16"/>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row>
    <row r="618" ht="21.75" customHeight="1">
      <c r="A618" s="13"/>
      <c r="B618" s="15"/>
      <c r="C618" s="16"/>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row>
    <row r="619" ht="21.75" customHeight="1">
      <c r="A619" s="13"/>
      <c r="B619" s="15"/>
      <c r="C619" s="16"/>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row>
    <row r="620" ht="21.75" customHeight="1">
      <c r="A620" s="13"/>
      <c r="B620" s="15"/>
      <c r="C620" s="16"/>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row>
    <row r="621" ht="21.75" customHeight="1">
      <c r="A621" s="13"/>
      <c r="B621" s="15"/>
      <c r="C621" s="16"/>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row>
    <row r="622" ht="21.75" customHeight="1">
      <c r="A622" s="13"/>
      <c r="B622" s="15"/>
      <c r="C622" s="16"/>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ht="21.75" customHeight="1">
      <c r="A623" s="13"/>
      <c r="B623" s="15"/>
      <c r="C623" s="16"/>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ht="21.75" customHeight="1">
      <c r="A624" s="13"/>
      <c r="B624" s="15"/>
      <c r="C624" s="16"/>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row>
    <row r="625" ht="21.75" customHeight="1">
      <c r="A625" s="13"/>
      <c r="B625" s="15"/>
      <c r="C625" s="16"/>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row>
    <row r="626" ht="21.75" customHeight="1">
      <c r="A626" s="13"/>
      <c r="B626" s="15"/>
      <c r="C626" s="16"/>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row>
    <row r="627" ht="21.75" customHeight="1">
      <c r="A627" s="13"/>
      <c r="B627" s="15"/>
      <c r="C627" s="16"/>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row>
    <row r="628" ht="21.75" customHeight="1">
      <c r="A628" s="13"/>
      <c r="B628" s="15"/>
      <c r="C628" s="16"/>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row>
    <row r="629" ht="21.75" customHeight="1">
      <c r="A629" s="13"/>
      <c r="B629" s="15"/>
      <c r="C629" s="16"/>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row>
    <row r="630" ht="21.75" customHeight="1">
      <c r="A630" s="13"/>
      <c r="B630" s="15"/>
      <c r="C630" s="16"/>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row>
    <row r="631" ht="21.75" customHeight="1">
      <c r="A631" s="13"/>
      <c r="B631" s="15"/>
      <c r="C631" s="16"/>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row>
    <row r="632" ht="21.75" customHeight="1">
      <c r="A632" s="13"/>
      <c r="B632" s="15"/>
      <c r="C632" s="16"/>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row>
    <row r="633" ht="21.75" customHeight="1">
      <c r="A633" s="13"/>
      <c r="B633" s="15"/>
      <c r="C633" s="16"/>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ht="21.75" customHeight="1">
      <c r="A634" s="13"/>
      <c r="B634" s="15"/>
      <c r="C634" s="16"/>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row>
    <row r="635" ht="21.75" customHeight="1">
      <c r="A635" s="13"/>
      <c r="B635" s="15"/>
      <c r="C635" s="16"/>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row>
    <row r="636" ht="21.75" customHeight="1">
      <c r="A636" s="13"/>
      <c r="B636" s="15"/>
      <c r="C636" s="16"/>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row>
    <row r="637" ht="21.75" customHeight="1">
      <c r="A637" s="13"/>
      <c r="B637" s="15"/>
      <c r="C637" s="16"/>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row>
    <row r="638" ht="21.75" customHeight="1">
      <c r="A638" s="13"/>
      <c r="B638" s="15"/>
      <c r="C638" s="16"/>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row>
    <row r="639" ht="21.75" customHeight="1">
      <c r="A639" s="13"/>
      <c r="B639" s="15"/>
      <c r="C639" s="16"/>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row>
    <row r="640" ht="21.75" customHeight="1">
      <c r="A640" s="13"/>
      <c r="B640" s="15"/>
      <c r="C640" s="16"/>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row>
    <row r="641" ht="21.75" customHeight="1">
      <c r="A641" s="13"/>
      <c r="B641" s="15"/>
      <c r="C641" s="16"/>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row>
    <row r="642" ht="21.75" customHeight="1">
      <c r="A642" s="13"/>
      <c r="B642" s="15"/>
      <c r="C642" s="16"/>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row>
    <row r="643" ht="21.75" customHeight="1">
      <c r="A643" s="13"/>
      <c r="B643" s="15"/>
      <c r="C643" s="16"/>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ht="21.75" customHeight="1">
      <c r="A644" s="13"/>
      <c r="B644" s="15"/>
      <c r="C644" s="16"/>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ht="21.75" customHeight="1">
      <c r="A645" s="13"/>
      <c r="B645" s="15"/>
      <c r="C645" s="16"/>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ht="21.75" customHeight="1">
      <c r="A646" s="13"/>
      <c r="B646" s="15"/>
      <c r="C646" s="16"/>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ht="21.75" customHeight="1">
      <c r="A647" s="13"/>
      <c r="B647" s="15"/>
      <c r="C647" s="16"/>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row>
    <row r="648" ht="21.75" customHeight="1">
      <c r="A648" s="13"/>
      <c r="B648" s="15"/>
      <c r="C648" s="16"/>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row>
    <row r="649" ht="21.75" customHeight="1">
      <c r="A649" s="13"/>
      <c r="B649" s="15"/>
      <c r="C649" s="16"/>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row>
    <row r="650" ht="21.75" customHeight="1">
      <c r="A650" s="13"/>
      <c r="B650" s="15"/>
      <c r="C650" s="16"/>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row>
    <row r="651" ht="21.75" customHeight="1">
      <c r="A651" s="13"/>
      <c r="B651" s="15"/>
      <c r="C651" s="16"/>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row>
    <row r="652" ht="21.75" customHeight="1">
      <c r="A652" s="13"/>
      <c r="B652" s="15"/>
      <c r="C652" s="16"/>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row>
    <row r="653" ht="21.75" customHeight="1">
      <c r="A653" s="13"/>
      <c r="B653" s="15"/>
      <c r="C653" s="16"/>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row>
    <row r="654" ht="21.75" customHeight="1">
      <c r="A654" s="13"/>
      <c r="B654" s="15"/>
      <c r="C654" s="16"/>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row>
    <row r="655" ht="21.75" customHeight="1">
      <c r="A655" s="13"/>
      <c r="B655" s="15"/>
      <c r="C655" s="16"/>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row>
    <row r="656" ht="21.75" customHeight="1">
      <c r="A656" s="13"/>
      <c r="B656" s="15"/>
      <c r="C656" s="16"/>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row>
    <row r="657" ht="21.75" customHeight="1">
      <c r="A657" s="13"/>
      <c r="B657" s="15"/>
      <c r="C657" s="16"/>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row>
    <row r="658" ht="21.75" customHeight="1">
      <c r="A658" s="13"/>
      <c r="B658" s="15"/>
      <c r="C658" s="16"/>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row>
    <row r="659" ht="21.75" customHeight="1">
      <c r="A659" s="13"/>
      <c r="B659" s="15"/>
      <c r="C659" s="16"/>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row>
    <row r="660" ht="21.75" customHeight="1">
      <c r="A660" s="13"/>
      <c r="B660" s="15"/>
      <c r="C660" s="16"/>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row>
    <row r="661" ht="21.75" customHeight="1">
      <c r="A661" s="13"/>
      <c r="B661" s="15"/>
      <c r="C661" s="16"/>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row>
    <row r="662" ht="21.75" customHeight="1">
      <c r="A662" s="13"/>
      <c r="B662" s="15"/>
      <c r="C662" s="16"/>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row>
    <row r="663" ht="21.75" customHeight="1">
      <c r="A663" s="13"/>
      <c r="B663" s="15"/>
      <c r="C663" s="16"/>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row>
    <row r="664" ht="21.75" customHeight="1">
      <c r="A664" s="13"/>
      <c r="B664" s="15"/>
      <c r="C664" s="16"/>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row>
    <row r="665" ht="21.75" customHeight="1">
      <c r="A665" s="13"/>
      <c r="B665" s="15"/>
      <c r="C665" s="16"/>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row>
    <row r="666" ht="21.75" customHeight="1">
      <c r="A666" s="13"/>
      <c r="B666" s="15"/>
      <c r="C666" s="16"/>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row>
    <row r="667" ht="21.75" customHeight="1">
      <c r="A667" s="13"/>
      <c r="B667" s="15"/>
      <c r="C667" s="16"/>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ht="21.75" customHeight="1">
      <c r="A668" s="13"/>
      <c r="B668" s="15"/>
      <c r="C668" s="16"/>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ht="21.75" customHeight="1">
      <c r="A669" s="13"/>
      <c r="B669" s="15"/>
      <c r="C669" s="16"/>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row>
    <row r="670" ht="21.75" customHeight="1">
      <c r="A670" s="13"/>
      <c r="B670" s="15"/>
      <c r="C670" s="16"/>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row>
    <row r="671" ht="21.75" customHeight="1">
      <c r="A671" s="13"/>
      <c r="B671" s="15"/>
      <c r="C671" s="16"/>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row>
    <row r="672" ht="21.75" customHeight="1">
      <c r="A672" s="13"/>
      <c r="B672" s="15"/>
      <c r="C672" s="16"/>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row>
    <row r="673" ht="21.75" customHeight="1">
      <c r="A673" s="13"/>
      <c r="B673" s="15"/>
      <c r="C673" s="16"/>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row>
    <row r="674" ht="21.75" customHeight="1">
      <c r="A674" s="13"/>
      <c r="B674" s="15"/>
      <c r="C674" s="16"/>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row>
    <row r="675" ht="21.75" customHeight="1">
      <c r="A675" s="13"/>
      <c r="B675" s="15"/>
      <c r="C675" s="16"/>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row>
    <row r="676" ht="21.75" customHeight="1">
      <c r="A676" s="13"/>
      <c r="B676" s="15"/>
      <c r="C676" s="16"/>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row>
    <row r="677" ht="21.75" customHeight="1">
      <c r="A677" s="13"/>
      <c r="B677" s="15"/>
      <c r="C677" s="16"/>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row>
    <row r="678" ht="21.75" customHeight="1">
      <c r="A678" s="13"/>
      <c r="B678" s="15"/>
      <c r="C678" s="16"/>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row>
    <row r="679" ht="21.75" customHeight="1">
      <c r="A679" s="13"/>
      <c r="B679" s="15"/>
      <c r="C679" s="16"/>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row>
    <row r="680" ht="21.75" customHeight="1">
      <c r="A680" s="13"/>
      <c r="B680" s="15"/>
      <c r="C680" s="16"/>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row>
    <row r="681" ht="21.75" customHeight="1">
      <c r="A681" s="13"/>
      <c r="B681" s="15"/>
      <c r="C681" s="16"/>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row>
    <row r="682" ht="21.75" customHeight="1">
      <c r="A682" s="13"/>
      <c r="B682" s="15"/>
      <c r="C682" s="16"/>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row>
    <row r="683" ht="21.75" customHeight="1">
      <c r="A683" s="13"/>
      <c r="B683" s="15"/>
      <c r="C683" s="16"/>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row>
    <row r="684" ht="21.75" customHeight="1">
      <c r="A684" s="13"/>
      <c r="B684" s="15"/>
      <c r="C684" s="16"/>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row>
    <row r="685" ht="21.75" customHeight="1">
      <c r="A685" s="13"/>
      <c r="B685" s="15"/>
      <c r="C685" s="16"/>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row>
    <row r="686" ht="21.75" customHeight="1">
      <c r="A686" s="13"/>
      <c r="B686" s="15"/>
      <c r="C686" s="16"/>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ht="21.75" customHeight="1">
      <c r="A687" s="13"/>
      <c r="B687" s="15"/>
      <c r="C687" s="16"/>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ht="21.75" customHeight="1">
      <c r="A688" s="13"/>
      <c r="B688" s="15"/>
      <c r="C688" s="16"/>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ht="21.75" customHeight="1">
      <c r="A689" s="13"/>
      <c r="B689" s="15"/>
      <c r="C689" s="16"/>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ht="21.75" customHeight="1">
      <c r="A690" s="13"/>
      <c r="B690" s="15"/>
      <c r="C690" s="16"/>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row>
    <row r="691" ht="21.75" customHeight="1">
      <c r="A691" s="13"/>
      <c r="B691" s="15"/>
      <c r="C691" s="16"/>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row>
    <row r="692" ht="21.75" customHeight="1">
      <c r="A692" s="13"/>
      <c r="B692" s="15"/>
      <c r="C692" s="16"/>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row>
    <row r="693" ht="21.75" customHeight="1">
      <c r="A693" s="13"/>
      <c r="B693" s="15"/>
      <c r="C693" s="16"/>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row>
    <row r="694" ht="21.75" customHeight="1">
      <c r="A694" s="13"/>
      <c r="B694" s="15"/>
      <c r="C694" s="16"/>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row>
    <row r="695" ht="21.75" customHeight="1">
      <c r="A695" s="13"/>
      <c r="B695" s="15"/>
      <c r="C695" s="16"/>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ht="21.75" customHeight="1">
      <c r="A696" s="13"/>
      <c r="B696" s="15"/>
      <c r="C696" s="16"/>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row>
    <row r="697" ht="21.75" customHeight="1">
      <c r="A697" s="13"/>
      <c r="B697" s="15"/>
      <c r="C697" s="16"/>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row>
    <row r="698" ht="21.75" customHeight="1">
      <c r="A698" s="13"/>
      <c r="B698" s="15"/>
      <c r="C698" s="16"/>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row>
    <row r="699" ht="21.75" customHeight="1">
      <c r="A699" s="13"/>
      <c r="B699" s="15"/>
      <c r="C699" s="16"/>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row>
    <row r="700" ht="21.75" customHeight="1">
      <c r="A700" s="13"/>
      <c r="B700" s="15"/>
      <c r="C700" s="16"/>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row>
    <row r="701" ht="21.75" customHeight="1">
      <c r="A701" s="13"/>
      <c r="B701" s="15"/>
      <c r="C701" s="16"/>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ht="21.75" customHeight="1">
      <c r="A702" s="13"/>
      <c r="B702" s="15"/>
      <c r="C702" s="16"/>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ht="21.75" customHeight="1">
      <c r="A703" s="13"/>
      <c r="B703" s="15"/>
      <c r="C703" s="16"/>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row>
    <row r="704" ht="21.75" customHeight="1">
      <c r="A704" s="13"/>
      <c r="B704" s="15"/>
      <c r="C704" s="16"/>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row>
    <row r="705" ht="21.75" customHeight="1">
      <c r="A705" s="13"/>
      <c r="B705" s="15"/>
      <c r="C705" s="16"/>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row>
    <row r="706" ht="21.75" customHeight="1">
      <c r="A706" s="13"/>
      <c r="B706" s="15"/>
      <c r="C706" s="16"/>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row>
    <row r="707" ht="21.75" customHeight="1">
      <c r="A707" s="13"/>
      <c r="B707" s="15"/>
      <c r="C707" s="16"/>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row>
    <row r="708" ht="21.75" customHeight="1">
      <c r="A708" s="13"/>
      <c r="B708" s="15"/>
      <c r="C708" s="16"/>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ht="21.75" customHeight="1">
      <c r="A709" s="13"/>
      <c r="B709" s="15"/>
      <c r="C709" s="16"/>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row>
    <row r="710" ht="21.75" customHeight="1">
      <c r="A710" s="13"/>
      <c r="B710" s="15"/>
      <c r="C710" s="16"/>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row>
    <row r="711" ht="21.75" customHeight="1">
      <c r="A711" s="13"/>
      <c r="B711" s="15"/>
      <c r="C711" s="16"/>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row>
    <row r="712" ht="21.75" customHeight="1">
      <c r="A712" s="13"/>
      <c r="B712" s="15"/>
      <c r="C712" s="16"/>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row>
    <row r="713" ht="21.75" customHeight="1">
      <c r="A713" s="13"/>
      <c r="B713" s="15"/>
      <c r="C713" s="16"/>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row>
    <row r="714" ht="21.75" customHeight="1">
      <c r="A714" s="13"/>
      <c r="B714" s="15"/>
      <c r="C714" s="16"/>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ht="21.75" customHeight="1">
      <c r="A715" s="13"/>
      <c r="B715" s="15"/>
      <c r="C715" s="16"/>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ht="21.75" customHeight="1">
      <c r="A716" s="13"/>
      <c r="B716" s="15"/>
      <c r="C716" s="16"/>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ht="21.75" customHeight="1">
      <c r="A717" s="13"/>
      <c r="B717" s="15"/>
      <c r="C717" s="16"/>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ht="21.75" customHeight="1">
      <c r="A718" s="13"/>
      <c r="B718" s="15"/>
      <c r="C718" s="16"/>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ht="21.75" customHeight="1">
      <c r="A719" s="13"/>
      <c r="B719" s="15"/>
      <c r="C719" s="16"/>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ht="21.75" customHeight="1">
      <c r="A720" s="13"/>
      <c r="B720" s="15"/>
      <c r="C720" s="16"/>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row>
    <row r="721" ht="21.75" customHeight="1">
      <c r="A721" s="13"/>
      <c r="B721" s="15"/>
      <c r="C721" s="16"/>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row>
    <row r="722" ht="21.75" customHeight="1">
      <c r="A722" s="13"/>
      <c r="B722" s="15"/>
      <c r="C722" s="16"/>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row>
    <row r="723" ht="21.75" customHeight="1">
      <c r="A723" s="13"/>
      <c r="B723" s="15"/>
      <c r="C723" s="16"/>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row>
    <row r="724" ht="21.75" customHeight="1">
      <c r="A724" s="13"/>
      <c r="B724" s="15"/>
      <c r="C724" s="16"/>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row>
    <row r="725" ht="21.75" customHeight="1">
      <c r="A725" s="13"/>
      <c r="B725" s="15"/>
      <c r="C725" s="16"/>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ht="21.75" customHeight="1">
      <c r="A726" s="13"/>
      <c r="B726" s="15"/>
      <c r="C726" s="16"/>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row>
    <row r="727" ht="21.75" customHeight="1">
      <c r="A727" s="13"/>
      <c r="B727" s="15"/>
      <c r="C727" s="16"/>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row>
    <row r="728" ht="21.75" customHeight="1">
      <c r="A728" s="13"/>
      <c r="B728" s="15"/>
      <c r="C728" s="16"/>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row>
    <row r="729" ht="21.75" customHeight="1">
      <c r="A729" s="13"/>
      <c r="B729" s="15"/>
      <c r="C729" s="16"/>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row>
    <row r="730" ht="21.75" customHeight="1">
      <c r="A730" s="13"/>
      <c r="B730" s="15"/>
      <c r="C730" s="16"/>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row>
    <row r="731" ht="21.75" customHeight="1">
      <c r="A731" s="13"/>
      <c r="B731" s="15"/>
      <c r="C731" s="16"/>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ht="21.75" customHeight="1">
      <c r="A732" s="13"/>
      <c r="B732" s="15"/>
      <c r="C732" s="16"/>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ht="21.75" customHeight="1">
      <c r="A733" s="13"/>
      <c r="B733" s="15"/>
      <c r="C733" s="16"/>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row>
    <row r="734" ht="21.75" customHeight="1">
      <c r="A734" s="13"/>
      <c r="B734" s="15"/>
      <c r="C734" s="16"/>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row>
    <row r="735" ht="21.75" customHeight="1">
      <c r="A735" s="13"/>
      <c r="B735" s="15"/>
      <c r="C735" s="16"/>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row>
    <row r="736" ht="21.75" customHeight="1">
      <c r="A736" s="13"/>
      <c r="B736" s="15"/>
      <c r="C736" s="16"/>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row>
    <row r="737" ht="21.75" customHeight="1">
      <c r="A737" s="13"/>
      <c r="B737" s="15"/>
      <c r="C737" s="16"/>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row>
    <row r="738" ht="21.75" customHeight="1">
      <c r="A738" s="13"/>
      <c r="B738" s="15"/>
      <c r="C738" s="16"/>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ht="21.75" customHeight="1">
      <c r="A739" s="13"/>
      <c r="B739" s="15"/>
      <c r="C739" s="16"/>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row>
    <row r="740" ht="21.75" customHeight="1">
      <c r="A740" s="13"/>
      <c r="B740" s="15"/>
      <c r="C740" s="16"/>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row>
    <row r="741" ht="21.75" customHeight="1">
      <c r="A741" s="13"/>
      <c r="B741" s="15"/>
      <c r="C741" s="16"/>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row>
    <row r="742" ht="21.75" customHeight="1">
      <c r="A742" s="13"/>
      <c r="B742" s="15"/>
      <c r="C742" s="16"/>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row>
    <row r="743" ht="21.75" customHeight="1">
      <c r="A743" s="13"/>
      <c r="B743" s="15"/>
      <c r="C743" s="16"/>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row>
    <row r="744" ht="21.75" customHeight="1">
      <c r="A744" s="13"/>
      <c r="B744" s="15"/>
      <c r="C744" s="16"/>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ht="21.75" customHeight="1">
      <c r="A745" s="13"/>
      <c r="B745" s="15"/>
      <c r="C745" s="16"/>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ht="21.75" customHeight="1">
      <c r="A746" s="13"/>
      <c r="B746" s="15"/>
      <c r="C746" s="16"/>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row>
    <row r="747" ht="21.75" customHeight="1">
      <c r="A747" s="13"/>
      <c r="B747" s="15"/>
      <c r="C747" s="16"/>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row>
    <row r="748" ht="21.75" customHeight="1">
      <c r="A748" s="13"/>
      <c r="B748" s="15"/>
      <c r="C748" s="16"/>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row>
    <row r="749" ht="21.75" customHeight="1">
      <c r="A749" s="13"/>
      <c r="B749" s="15"/>
      <c r="C749" s="16"/>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row>
    <row r="750" ht="21.75" customHeight="1">
      <c r="A750" s="13"/>
      <c r="B750" s="15"/>
      <c r="C750" s="16"/>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row>
    <row r="751" ht="21.75" customHeight="1">
      <c r="A751" s="13"/>
      <c r="B751" s="15"/>
      <c r="C751" s="16"/>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ht="21.75" customHeight="1">
      <c r="A752" s="13"/>
      <c r="B752" s="15"/>
      <c r="C752" s="16"/>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row>
    <row r="753" ht="21.75" customHeight="1">
      <c r="A753" s="13"/>
      <c r="B753" s="15"/>
      <c r="C753" s="16"/>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row>
    <row r="754" ht="21.75" customHeight="1">
      <c r="A754" s="13"/>
      <c r="B754" s="15"/>
      <c r="C754" s="16"/>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row>
    <row r="755" ht="21.75" customHeight="1">
      <c r="A755" s="13"/>
      <c r="B755" s="15"/>
      <c r="C755" s="16"/>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row>
    <row r="756" ht="21.75" customHeight="1">
      <c r="A756" s="13"/>
      <c r="B756" s="15"/>
      <c r="C756" s="16"/>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row>
    <row r="757" ht="21.75" customHeight="1">
      <c r="A757" s="13"/>
      <c r="B757" s="15"/>
      <c r="C757" s="16"/>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ht="21.75" customHeight="1">
      <c r="A758" s="13"/>
      <c r="B758" s="15"/>
      <c r="C758" s="16"/>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ht="21.75" customHeight="1">
      <c r="A759" s="13"/>
      <c r="B759" s="15"/>
      <c r="C759" s="16"/>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ht="21.75" customHeight="1">
      <c r="A760" s="13"/>
      <c r="B760" s="15"/>
      <c r="C760" s="16"/>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ht="21.75" customHeight="1">
      <c r="A761" s="13"/>
      <c r="B761" s="15"/>
      <c r="C761" s="16"/>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ht="21.75" customHeight="1">
      <c r="A762" s="13"/>
      <c r="B762" s="15"/>
      <c r="C762" s="16"/>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ht="21.75" customHeight="1">
      <c r="A763" s="13"/>
      <c r="B763" s="15"/>
      <c r="C763" s="16"/>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ht="21.75" customHeight="1">
      <c r="A764" s="13"/>
      <c r="B764" s="15"/>
      <c r="C764" s="16"/>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ht="21.75" customHeight="1">
      <c r="A765" s="13"/>
      <c r="B765" s="15"/>
      <c r="C765" s="16"/>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ht="21.75" customHeight="1">
      <c r="A766" s="13"/>
      <c r="B766" s="15"/>
      <c r="C766" s="16"/>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ht="21.75" customHeight="1">
      <c r="A767" s="13"/>
      <c r="B767" s="15"/>
      <c r="C767" s="16"/>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ht="21.75" customHeight="1">
      <c r="A768" s="13"/>
      <c r="B768" s="15"/>
      <c r="C768" s="16"/>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ht="21.75" customHeight="1">
      <c r="A769" s="13"/>
      <c r="B769" s="15"/>
      <c r="C769" s="16"/>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ht="21.75" customHeight="1">
      <c r="A770" s="13"/>
      <c r="B770" s="15"/>
      <c r="C770" s="16"/>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ht="21.75" customHeight="1">
      <c r="A771" s="13"/>
      <c r="B771" s="15"/>
      <c r="C771" s="16"/>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ht="21.75" customHeight="1">
      <c r="A772" s="13"/>
      <c r="B772" s="15"/>
      <c r="C772" s="16"/>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ht="21.75" customHeight="1">
      <c r="A773" s="13"/>
      <c r="B773" s="15"/>
      <c r="C773" s="16"/>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ht="21.75" customHeight="1">
      <c r="A774" s="13"/>
      <c r="B774" s="15"/>
      <c r="C774" s="16"/>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ht="21.75" customHeight="1">
      <c r="A775" s="13"/>
      <c r="B775" s="15"/>
      <c r="C775" s="16"/>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ht="21.75" customHeight="1">
      <c r="A776" s="13"/>
      <c r="B776" s="15"/>
      <c r="C776" s="16"/>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ht="21.75" customHeight="1">
      <c r="A777" s="13"/>
      <c r="B777" s="15"/>
      <c r="C777" s="16"/>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ht="21.75" customHeight="1">
      <c r="A778" s="13"/>
      <c r="B778" s="15"/>
      <c r="C778" s="16"/>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ht="21.75" customHeight="1">
      <c r="A779" s="13"/>
      <c r="B779" s="15"/>
      <c r="C779" s="16"/>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ht="21.75" customHeight="1">
      <c r="A780" s="13"/>
      <c r="B780" s="15"/>
      <c r="C780" s="16"/>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ht="21.75" customHeight="1">
      <c r="A781" s="13"/>
      <c r="B781" s="15"/>
      <c r="C781" s="16"/>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ht="21.75" customHeight="1">
      <c r="A782" s="13"/>
      <c r="B782" s="15"/>
      <c r="C782" s="16"/>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ht="21.75" customHeight="1">
      <c r="A783" s="13"/>
      <c r="B783" s="15"/>
      <c r="C783" s="16"/>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ht="21.75" customHeight="1">
      <c r="A784" s="13"/>
      <c r="B784" s="15"/>
      <c r="C784" s="16"/>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ht="21.75" customHeight="1">
      <c r="A785" s="13"/>
      <c r="B785" s="15"/>
      <c r="C785" s="16"/>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ht="21.75" customHeight="1">
      <c r="A786" s="13"/>
      <c r="B786" s="15"/>
      <c r="C786" s="16"/>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ht="21.75" customHeight="1">
      <c r="A787" s="13"/>
      <c r="B787" s="15"/>
      <c r="C787" s="16"/>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ht="21.75" customHeight="1">
      <c r="A788" s="13"/>
      <c r="B788" s="15"/>
      <c r="C788" s="16"/>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ht="21.75" customHeight="1">
      <c r="A789" s="13"/>
      <c r="B789" s="15"/>
      <c r="C789" s="16"/>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ht="21.75" customHeight="1">
      <c r="A790" s="13"/>
      <c r="B790" s="15"/>
      <c r="C790" s="16"/>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ht="21.75" customHeight="1">
      <c r="A791" s="13"/>
      <c r="B791" s="15"/>
      <c r="C791" s="16"/>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ht="21.75" customHeight="1">
      <c r="A792" s="13"/>
      <c r="B792" s="15"/>
      <c r="C792" s="16"/>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ht="21.75" customHeight="1">
      <c r="A793" s="13"/>
      <c r="B793" s="15"/>
      <c r="C793" s="16"/>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ht="21.75" customHeight="1">
      <c r="A794" s="13"/>
      <c r="B794" s="15"/>
      <c r="C794" s="16"/>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ht="21.75" customHeight="1">
      <c r="A795" s="13"/>
      <c r="B795" s="15"/>
      <c r="C795" s="16"/>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ht="21.75" customHeight="1">
      <c r="A796" s="13"/>
      <c r="B796" s="15"/>
      <c r="C796" s="16"/>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row>
    <row r="797" ht="21.75" customHeight="1">
      <c r="A797" s="13"/>
      <c r="B797" s="15"/>
      <c r="C797" s="16"/>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row>
    <row r="798" ht="21.75" customHeight="1">
      <c r="A798" s="13"/>
      <c r="B798" s="15"/>
      <c r="C798" s="16"/>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row>
    <row r="799" ht="21.75" customHeight="1">
      <c r="A799" s="13"/>
      <c r="B799" s="15"/>
      <c r="C799" s="16"/>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row>
    <row r="800" ht="21.75" customHeight="1">
      <c r="A800" s="13"/>
      <c r="B800" s="15"/>
      <c r="C800" s="16"/>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row>
    <row r="801" ht="21.75" customHeight="1">
      <c r="A801" s="13"/>
      <c r="B801" s="15"/>
      <c r="C801" s="16"/>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row>
    <row r="802" ht="21.75" customHeight="1">
      <c r="A802" s="13"/>
      <c r="B802" s="15"/>
      <c r="C802" s="16"/>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row>
    <row r="803" ht="21.75" customHeight="1">
      <c r="A803" s="13"/>
      <c r="B803" s="15"/>
      <c r="C803" s="16"/>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row>
    <row r="804" ht="21.75" customHeight="1">
      <c r="A804" s="13"/>
      <c r="B804" s="15"/>
      <c r="C804" s="16"/>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row>
    <row r="805" ht="21.75" customHeight="1">
      <c r="A805" s="13"/>
      <c r="B805" s="15"/>
      <c r="C805" s="16"/>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row>
    <row r="806" ht="21.75" customHeight="1">
      <c r="A806" s="13"/>
      <c r="B806" s="15"/>
      <c r="C806" s="16"/>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row>
    <row r="807" ht="21.75" customHeight="1">
      <c r="A807" s="13"/>
      <c r="B807" s="15"/>
      <c r="C807" s="16"/>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row>
    <row r="808" ht="21.75" customHeight="1">
      <c r="A808" s="13"/>
      <c r="B808" s="15"/>
      <c r="C808" s="16"/>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row>
    <row r="809" ht="21.75" customHeight="1">
      <c r="A809" s="13"/>
      <c r="B809" s="15"/>
      <c r="C809" s="16"/>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row>
    <row r="810" ht="21.75" customHeight="1">
      <c r="A810" s="13"/>
      <c r="B810" s="15"/>
      <c r="C810" s="16"/>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ht="21.75" customHeight="1">
      <c r="A811" s="13"/>
      <c r="B811" s="15"/>
      <c r="C811" s="16"/>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row>
    <row r="812" ht="21.75" customHeight="1">
      <c r="A812" s="13"/>
      <c r="B812" s="15"/>
      <c r="C812" s="16"/>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row>
    <row r="813" ht="21.75" customHeight="1">
      <c r="A813" s="13"/>
      <c r="B813" s="15"/>
      <c r="C813" s="16"/>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row>
    <row r="814" ht="21.75" customHeight="1">
      <c r="A814" s="13"/>
      <c r="B814" s="15"/>
      <c r="C814" s="16"/>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row>
    <row r="815" ht="21.75" customHeight="1">
      <c r="A815" s="13"/>
      <c r="B815" s="15"/>
      <c r="C815" s="16"/>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row>
    <row r="816" ht="21.75" customHeight="1">
      <c r="A816" s="13"/>
      <c r="B816" s="15"/>
      <c r="C816" s="16"/>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row>
    <row r="817" ht="21.75" customHeight="1">
      <c r="A817" s="13"/>
      <c r="B817" s="15"/>
      <c r="C817" s="16"/>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row>
    <row r="818" ht="21.75" customHeight="1">
      <c r="A818" s="13"/>
      <c r="B818" s="15"/>
      <c r="C818" s="16"/>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row>
    <row r="819" ht="21.75" customHeight="1">
      <c r="A819" s="13"/>
      <c r="B819" s="15"/>
      <c r="C819" s="16"/>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row>
    <row r="820" ht="21.75" customHeight="1">
      <c r="A820" s="13"/>
      <c r="B820" s="15"/>
      <c r="C820" s="16"/>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row>
    <row r="821" ht="21.75" customHeight="1">
      <c r="A821" s="13"/>
      <c r="B821" s="15"/>
      <c r="C821" s="16"/>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row>
    <row r="822" ht="21.75" customHeight="1">
      <c r="A822" s="13"/>
      <c r="B822" s="15"/>
      <c r="C822" s="16"/>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row>
    <row r="823" ht="21.75" customHeight="1">
      <c r="A823" s="13"/>
      <c r="B823" s="15"/>
      <c r="C823" s="16"/>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row>
    <row r="824" ht="21.75" customHeight="1">
      <c r="A824" s="13"/>
      <c r="B824" s="15"/>
      <c r="C824" s="16"/>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row>
    <row r="825" ht="21.75" customHeight="1">
      <c r="A825" s="13"/>
      <c r="B825" s="15"/>
      <c r="C825" s="16"/>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ht="21.75" customHeight="1">
      <c r="A826" s="13"/>
      <c r="B826" s="15"/>
      <c r="C826" s="16"/>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ht="21.75" customHeight="1">
      <c r="A827" s="13"/>
      <c r="B827" s="15"/>
      <c r="C827" s="16"/>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ht="21.75" customHeight="1">
      <c r="A828" s="13"/>
      <c r="B828" s="15"/>
      <c r="C828" s="16"/>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ht="21.75" customHeight="1">
      <c r="A829" s="13"/>
      <c r="B829" s="15"/>
      <c r="C829" s="16"/>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row>
    <row r="830" ht="21.75" customHeight="1">
      <c r="A830" s="13"/>
      <c r="B830" s="15"/>
      <c r="C830" s="16"/>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row>
    <row r="831" ht="21.75" customHeight="1">
      <c r="A831" s="13"/>
      <c r="B831" s="15"/>
      <c r="C831" s="16"/>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row>
    <row r="832" ht="21.75" customHeight="1">
      <c r="A832" s="13"/>
      <c r="B832" s="15"/>
      <c r="C832" s="16"/>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row>
    <row r="833" ht="21.75" customHeight="1">
      <c r="A833" s="13"/>
      <c r="B833" s="15"/>
      <c r="C833" s="16"/>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row>
    <row r="834" ht="21.75" customHeight="1">
      <c r="A834" s="13"/>
      <c r="B834" s="15"/>
      <c r="C834" s="16"/>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ht="21.75" customHeight="1">
      <c r="A835" s="13"/>
      <c r="B835" s="15"/>
      <c r="C835" s="16"/>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row>
    <row r="836" ht="21.75" customHeight="1">
      <c r="A836" s="13"/>
      <c r="B836" s="15"/>
      <c r="C836" s="16"/>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row>
    <row r="837" ht="21.75" customHeight="1">
      <c r="A837" s="13"/>
      <c r="B837" s="15"/>
      <c r="C837" s="16"/>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row>
    <row r="838" ht="21.75" customHeight="1">
      <c r="A838" s="13"/>
      <c r="B838" s="15"/>
      <c r="C838" s="16"/>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row>
    <row r="839" ht="21.75" customHeight="1">
      <c r="A839" s="13"/>
      <c r="B839" s="15"/>
      <c r="C839" s="16"/>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row>
    <row r="840" ht="21.75" customHeight="1">
      <c r="A840" s="13"/>
      <c r="B840" s="15"/>
      <c r="C840" s="16"/>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ht="21.75" customHeight="1">
      <c r="A841" s="13"/>
      <c r="B841" s="15"/>
      <c r="C841" s="16"/>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ht="21.75" customHeight="1">
      <c r="A842" s="13"/>
      <c r="B842" s="15"/>
      <c r="C842" s="16"/>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ht="21.75" customHeight="1">
      <c r="A843" s="13"/>
      <c r="B843" s="15"/>
      <c r="C843" s="16"/>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ht="21.75" customHeight="1">
      <c r="A844" s="13"/>
      <c r="B844" s="15"/>
      <c r="C844" s="16"/>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ht="21.75" customHeight="1">
      <c r="A845" s="13"/>
      <c r="B845" s="15"/>
      <c r="C845" s="16"/>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ht="21.75" customHeight="1">
      <c r="A846" s="13"/>
      <c r="B846" s="15"/>
      <c r="C846" s="16"/>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ht="21.75" customHeight="1">
      <c r="A847" s="13"/>
      <c r="B847" s="15"/>
      <c r="C847" s="16"/>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ht="21.75" customHeight="1">
      <c r="A848" s="13"/>
      <c r="B848" s="15"/>
      <c r="C848" s="16"/>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ht="21.75" customHeight="1">
      <c r="A849" s="13"/>
      <c r="B849" s="15"/>
      <c r="C849" s="16"/>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ht="21.75" customHeight="1">
      <c r="A850" s="13"/>
      <c r="B850" s="15"/>
      <c r="C850" s="16"/>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ht="21.75" customHeight="1">
      <c r="A851" s="13"/>
      <c r="B851" s="15"/>
      <c r="C851" s="16"/>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ht="21.75" customHeight="1">
      <c r="A852" s="13"/>
      <c r="B852" s="15"/>
      <c r="C852" s="16"/>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ht="21.75" customHeight="1">
      <c r="A853" s="13"/>
      <c r="B853" s="15"/>
      <c r="C853" s="16"/>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ht="21.75" customHeight="1">
      <c r="A854" s="13"/>
      <c r="B854" s="15"/>
      <c r="C854" s="16"/>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ht="21.75" customHeight="1">
      <c r="A855" s="13"/>
      <c r="B855" s="15"/>
      <c r="C855" s="16"/>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ht="21.75" customHeight="1">
      <c r="A856" s="13"/>
      <c r="B856" s="15"/>
      <c r="C856" s="16"/>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ht="21.75" customHeight="1">
      <c r="A857" s="13"/>
      <c r="B857" s="15"/>
      <c r="C857" s="16"/>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ht="21.75" customHeight="1">
      <c r="A858" s="13"/>
      <c r="B858" s="15"/>
      <c r="C858" s="16"/>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ht="21.75" customHeight="1">
      <c r="A859" s="13"/>
      <c r="B859" s="15"/>
      <c r="C859" s="16"/>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row>
    <row r="860" ht="21.75" customHeight="1">
      <c r="A860" s="13"/>
      <c r="B860" s="15"/>
      <c r="C860" s="16"/>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row>
    <row r="861" ht="21.75" customHeight="1">
      <c r="A861" s="13"/>
      <c r="B861" s="15"/>
      <c r="C861" s="16"/>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row>
    <row r="862" ht="21.75" customHeight="1">
      <c r="A862" s="13"/>
      <c r="B862" s="15"/>
      <c r="C862" s="16"/>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row>
    <row r="863" ht="21.75" customHeight="1">
      <c r="A863" s="13"/>
      <c r="B863" s="15"/>
      <c r="C863" s="16"/>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row>
    <row r="864" ht="21.75" customHeight="1">
      <c r="A864" s="13"/>
      <c r="B864" s="15"/>
      <c r="C864" s="16"/>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row>
    <row r="865" ht="21.75" customHeight="1">
      <c r="A865" s="13"/>
      <c r="B865" s="15"/>
      <c r="C865" s="16"/>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row>
    <row r="866" ht="21.75" customHeight="1">
      <c r="A866" s="13"/>
      <c r="B866" s="15"/>
      <c r="C866" s="16"/>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row>
    <row r="867" ht="21.75" customHeight="1">
      <c r="A867" s="13"/>
      <c r="B867" s="15"/>
      <c r="C867" s="16"/>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row>
    <row r="868" ht="21.75" customHeight="1">
      <c r="A868" s="13"/>
      <c r="B868" s="15"/>
      <c r="C868" s="16"/>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ht="21.75" customHeight="1">
      <c r="A869" s="13"/>
      <c r="B869" s="15"/>
      <c r="C869" s="16"/>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ht="21.75" customHeight="1">
      <c r="A870" s="13"/>
      <c r="B870" s="15"/>
      <c r="C870" s="16"/>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ht="21.75" customHeight="1">
      <c r="A871" s="13"/>
      <c r="B871" s="15"/>
      <c r="C871" s="16"/>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ht="21.75" customHeight="1">
      <c r="A872" s="13"/>
      <c r="B872" s="15"/>
      <c r="C872" s="16"/>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ht="21.75" customHeight="1">
      <c r="A873" s="13"/>
      <c r="B873" s="15"/>
      <c r="C873" s="16"/>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ht="21.75" customHeight="1">
      <c r="A874" s="13"/>
      <c r="B874" s="15"/>
      <c r="C874" s="16"/>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ht="21.75" customHeight="1">
      <c r="A875" s="13"/>
      <c r="B875" s="15"/>
      <c r="C875" s="16"/>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ht="21.75" customHeight="1">
      <c r="A876" s="13"/>
      <c r="B876" s="15"/>
      <c r="C876" s="16"/>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ht="21.75" customHeight="1">
      <c r="A877" s="13"/>
      <c r="B877" s="15"/>
      <c r="C877" s="16"/>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ht="21.75" customHeight="1">
      <c r="A878" s="13"/>
      <c r="B878" s="15"/>
      <c r="C878" s="16"/>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ht="21.75" customHeight="1">
      <c r="A879" s="13"/>
      <c r="B879" s="15"/>
      <c r="C879" s="16"/>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ht="21.75" customHeight="1">
      <c r="A880" s="13"/>
      <c r="B880" s="15"/>
      <c r="C880" s="16"/>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ht="21.75" customHeight="1">
      <c r="A881" s="13"/>
      <c r="B881" s="15"/>
      <c r="C881" s="16"/>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ht="21.75" customHeight="1">
      <c r="A882" s="13"/>
      <c r="B882" s="15"/>
      <c r="C882" s="16"/>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ht="21.75" customHeight="1">
      <c r="A883" s="13"/>
      <c r="B883" s="15"/>
      <c r="C883" s="16"/>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ht="21.75" customHeight="1">
      <c r="A884" s="13"/>
      <c r="B884" s="15"/>
      <c r="C884" s="16"/>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ht="21.75" customHeight="1">
      <c r="A885" s="13"/>
      <c r="B885" s="15"/>
      <c r="C885" s="16"/>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ht="21.75" customHeight="1">
      <c r="A886" s="13"/>
      <c r="B886" s="15"/>
      <c r="C886" s="16"/>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ht="21.75" customHeight="1">
      <c r="A887" s="13"/>
      <c r="B887" s="15"/>
      <c r="C887" s="16"/>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ht="21.75" customHeight="1">
      <c r="A888" s="13"/>
      <c r="B888" s="15"/>
      <c r="C888" s="16"/>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row>
    <row r="889" ht="21.75" customHeight="1">
      <c r="A889" s="13"/>
      <c r="B889" s="15"/>
      <c r="C889" s="16"/>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row>
    <row r="890" ht="21.75" customHeight="1">
      <c r="A890" s="13"/>
      <c r="B890" s="15"/>
      <c r="C890" s="16"/>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row>
    <row r="891" ht="21.75" customHeight="1">
      <c r="A891" s="13"/>
      <c r="B891" s="15"/>
      <c r="C891" s="16"/>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row>
    <row r="892" ht="21.75" customHeight="1">
      <c r="A892" s="13"/>
      <c r="B892" s="15"/>
      <c r="C892" s="16"/>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row>
    <row r="893" ht="21.75" customHeight="1">
      <c r="A893" s="13"/>
      <c r="B893" s="15"/>
      <c r="C893" s="16"/>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row>
    <row r="894" ht="21.75" customHeight="1">
      <c r="A894" s="13"/>
      <c r="B894" s="15"/>
      <c r="C894" s="16"/>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row>
    <row r="895" ht="21.75" customHeight="1">
      <c r="A895" s="13"/>
      <c r="B895" s="15"/>
      <c r="C895" s="16"/>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row>
    <row r="896" ht="21.75" customHeight="1">
      <c r="A896" s="13"/>
      <c r="B896" s="15"/>
      <c r="C896" s="16"/>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row>
    <row r="897" ht="21.75" customHeight="1">
      <c r="A897" s="13"/>
      <c r="B897" s="15"/>
      <c r="C897" s="16"/>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ht="21.75" customHeight="1">
      <c r="A898" s="13"/>
      <c r="B898" s="15"/>
      <c r="C898" s="16"/>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ht="21.75" customHeight="1">
      <c r="A899" s="13"/>
      <c r="B899" s="15"/>
      <c r="C899" s="16"/>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ht="21.75" customHeight="1">
      <c r="A900" s="13"/>
      <c r="B900" s="15"/>
      <c r="C900" s="16"/>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ht="21.75" customHeight="1">
      <c r="A901" s="13"/>
      <c r="B901" s="15"/>
      <c r="C901" s="16"/>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ht="21.75" customHeight="1">
      <c r="A902" s="13"/>
      <c r="B902" s="15"/>
      <c r="C902" s="16"/>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ht="21.75" customHeight="1">
      <c r="A903" s="13"/>
      <c r="B903" s="15"/>
      <c r="C903" s="16"/>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ht="21.75" customHeight="1">
      <c r="A904" s="13"/>
      <c r="B904" s="15"/>
      <c r="C904" s="16"/>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ht="21.75" customHeight="1">
      <c r="A905" s="13"/>
      <c r="B905" s="15"/>
      <c r="C905" s="16"/>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ht="21.75" customHeight="1">
      <c r="A906" s="13"/>
      <c r="B906" s="15"/>
      <c r="C906" s="16"/>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ht="21.75" customHeight="1">
      <c r="A907" s="13"/>
      <c r="B907" s="15"/>
      <c r="C907" s="16"/>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ht="21.75" customHeight="1">
      <c r="A908" s="13"/>
      <c r="B908" s="15"/>
      <c r="C908" s="16"/>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ht="21.75" customHeight="1">
      <c r="A909" s="13"/>
      <c r="B909" s="15"/>
      <c r="C909" s="16"/>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ht="21.75" customHeight="1">
      <c r="A910" s="13"/>
      <c r="B910" s="15"/>
      <c r="C910" s="16"/>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ht="21.75" customHeight="1">
      <c r="A911" s="13"/>
      <c r="B911" s="15"/>
      <c r="C911" s="16"/>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ht="21.75" customHeight="1">
      <c r="A912" s="13"/>
      <c r="B912" s="15"/>
      <c r="C912" s="16"/>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ht="21.75" customHeight="1">
      <c r="A913" s="13"/>
      <c r="B913" s="15"/>
      <c r="C913" s="16"/>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ht="21.75" customHeight="1">
      <c r="A914" s="13"/>
      <c r="B914" s="15"/>
      <c r="C914" s="16"/>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ht="21.75" customHeight="1">
      <c r="A915" s="13"/>
      <c r="B915" s="15"/>
      <c r="C915" s="16"/>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ht="21.75" customHeight="1">
      <c r="A916" s="13"/>
      <c r="B916" s="15"/>
      <c r="C916" s="16"/>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ht="21.75" customHeight="1">
      <c r="A917" s="13"/>
      <c r="B917" s="15"/>
      <c r="C917" s="16"/>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ht="21.75" customHeight="1">
      <c r="A918" s="13"/>
      <c r="B918" s="15"/>
      <c r="C918" s="16"/>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ht="21.75" customHeight="1">
      <c r="A919" s="13"/>
      <c r="B919" s="15"/>
      <c r="C919" s="16"/>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ht="21.75" customHeight="1">
      <c r="A920" s="13"/>
      <c r="B920" s="15"/>
      <c r="C920" s="16"/>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ht="21.75" customHeight="1">
      <c r="A921" s="13"/>
      <c r="B921" s="15"/>
      <c r="C921" s="16"/>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ht="21.75" customHeight="1">
      <c r="A922" s="13"/>
      <c r="B922" s="15"/>
      <c r="C922" s="16"/>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ht="21.75" customHeight="1">
      <c r="A923" s="13"/>
      <c r="B923" s="15"/>
      <c r="C923" s="16"/>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ht="21.75" customHeight="1">
      <c r="A924" s="13"/>
      <c r="B924" s="15"/>
      <c r="C924" s="16"/>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ht="21.75" customHeight="1">
      <c r="A925" s="13"/>
      <c r="B925" s="15"/>
      <c r="C925" s="16"/>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ht="21.75" customHeight="1">
      <c r="A926" s="13"/>
      <c r="B926" s="15"/>
      <c r="C926" s="16"/>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ht="21.75" customHeight="1">
      <c r="A927" s="13"/>
      <c r="B927" s="15"/>
      <c r="C927" s="16"/>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ht="21.75" customHeight="1">
      <c r="A928" s="13"/>
      <c r="B928" s="15"/>
      <c r="C928" s="16"/>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ht="21.75" customHeight="1">
      <c r="A929" s="13"/>
      <c r="B929" s="15"/>
      <c r="C929" s="16"/>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ht="21.75" customHeight="1">
      <c r="A930" s="13"/>
      <c r="B930" s="15"/>
      <c r="C930" s="16"/>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ht="21.75" customHeight="1">
      <c r="A931" s="13"/>
      <c r="B931" s="15"/>
      <c r="C931" s="16"/>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ht="21.75" customHeight="1">
      <c r="A932" s="13"/>
      <c r="B932" s="15"/>
      <c r="C932" s="16"/>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ht="21.75" customHeight="1">
      <c r="A933" s="13"/>
      <c r="B933" s="15"/>
      <c r="C933" s="16"/>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ht="21.75" customHeight="1">
      <c r="A934" s="13"/>
      <c r="B934" s="15"/>
      <c r="C934" s="16"/>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ht="21.75" customHeight="1">
      <c r="A935" s="13"/>
      <c r="B935" s="15"/>
      <c r="C935" s="16"/>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ht="21.75" customHeight="1">
      <c r="A936" s="13"/>
      <c r="B936" s="15"/>
      <c r="C936" s="16"/>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row>
    <row r="937" ht="21.75" customHeight="1">
      <c r="A937" s="13"/>
      <c r="B937" s="15"/>
      <c r="C937" s="16"/>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row>
    <row r="938" ht="21.75" customHeight="1">
      <c r="A938" s="13"/>
      <c r="B938" s="15"/>
      <c r="C938" s="16"/>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row>
    <row r="939" ht="21.75" customHeight="1">
      <c r="A939" s="13"/>
      <c r="B939" s="15"/>
      <c r="C939" s="16"/>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row>
    <row r="940" ht="21.75" customHeight="1">
      <c r="A940" s="13"/>
      <c r="B940" s="15"/>
      <c r="C940" s="16"/>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row>
    <row r="941" ht="21.75" customHeight="1">
      <c r="A941" s="13"/>
      <c r="B941" s="15"/>
      <c r="C941" s="16"/>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row>
    <row r="942" ht="21.75" customHeight="1">
      <c r="A942" s="13"/>
      <c r="B942" s="15"/>
      <c r="C942" s="16"/>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ht="21.75" customHeight="1">
      <c r="A943" s="13"/>
      <c r="B943" s="15"/>
      <c r="C943" s="16"/>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ht="21.75" customHeight="1">
      <c r="A944" s="13"/>
      <c r="B944" s="15"/>
      <c r="C944" s="16"/>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ht="21.75" customHeight="1">
      <c r="A945" s="13"/>
      <c r="B945" s="15"/>
      <c r="C945" s="16"/>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ht="21.75" customHeight="1">
      <c r="A946" s="13"/>
      <c r="B946" s="15"/>
      <c r="C946" s="16"/>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row>
    <row r="947" ht="21.75" customHeight="1">
      <c r="A947" s="13"/>
      <c r="B947" s="15"/>
      <c r="C947" s="16"/>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row>
    <row r="948" ht="21.75" customHeight="1">
      <c r="A948" s="13"/>
      <c r="B948" s="15"/>
      <c r="C948" s="16"/>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row>
    <row r="949" ht="21.75" customHeight="1">
      <c r="A949" s="13"/>
      <c r="B949" s="15"/>
      <c r="C949" s="16"/>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row>
    <row r="950" ht="21.75" customHeight="1">
      <c r="A950" s="13"/>
      <c r="B950" s="15"/>
      <c r="C950" s="16"/>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row>
    <row r="951" ht="21.75" customHeight="1">
      <c r="A951" s="13"/>
      <c r="B951" s="15"/>
      <c r="C951" s="16"/>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ht="21.75" customHeight="1">
      <c r="A952" s="13"/>
      <c r="B952" s="15"/>
      <c r="C952" s="16"/>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ht="21.75" customHeight="1">
      <c r="A953" s="13"/>
      <c r="B953" s="15"/>
      <c r="C953" s="16"/>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ht="21.75" customHeight="1">
      <c r="A954" s="13"/>
      <c r="B954" s="15"/>
      <c r="C954" s="16"/>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ht="21.75" customHeight="1">
      <c r="A955" s="13"/>
      <c r="B955" s="15"/>
      <c r="C955" s="16"/>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ht="21.75" customHeight="1">
      <c r="A956" s="13"/>
      <c r="B956" s="15"/>
      <c r="C956" s="16"/>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ht="21.75" customHeight="1">
      <c r="A957" s="13"/>
      <c r="B957" s="15"/>
      <c r="C957" s="16"/>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ht="21.75" customHeight="1">
      <c r="A958" s="13"/>
      <c r="B958" s="15"/>
      <c r="C958" s="16"/>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ht="21.75" customHeight="1">
      <c r="A959" s="13"/>
      <c r="B959" s="15"/>
      <c r="C959" s="16"/>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ht="21.75" customHeight="1">
      <c r="A960" s="13"/>
      <c r="B960" s="15"/>
      <c r="C960" s="16"/>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ht="21.75" customHeight="1">
      <c r="A961" s="13"/>
      <c r="B961" s="15"/>
      <c r="C961" s="16"/>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ht="21.75" customHeight="1">
      <c r="A962" s="13"/>
      <c r="B962" s="15"/>
      <c r="C962" s="16"/>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ht="21.75" customHeight="1">
      <c r="A963" s="13"/>
      <c r="B963" s="15"/>
      <c r="C963" s="16"/>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ht="21.75" customHeight="1">
      <c r="A964" s="13"/>
      <c r="B964" s="15"/>
      <c r="C964" s="16"/>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ht="21.75" customHeight="1">
      <c r="A965" s="13"/>
      <c r="B965" s="15"/>
      <c r="C965" s="16"/>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ht="21.75" customHeight="1">
      <c r="A966" s="13"/>
      <c r="B966" s="15"/>
      <c r="C966" s="16"/>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ht="21.75" customHeight="1">
      <c r="A967" s="13"/>
      <c r="B967" s="15"/>
      <c r="C967" s="16"/>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ht="21.75" customHeight="1">
      <c r="A968" s="13"/>
      <c r="B968" s="15"/>
      <c r="C968" s="16"/>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ht="21.75" customHeight="1">
      <c r="A969" s="13"/>
      <c r="B969" s="15"/>
      <c r="C969" s="16"/>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ht="21.75" customHeight="1">
      <c r="A970" s="13"/>
      <c r="B970" s="15"/>
      <c r="C970" s="16"/>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ht="21.75" customHeight="1">
      <c r="A971" s="13"/>
      <c r="B971" s="15"/>
      <c r="C971" s="16"/>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ht="21.75" customHeight="1">
      <c r="A972" s="13"/>
      <c r="B972" s="15"/>
      <c r="C972" s="16"/>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ht="21.75" customHeight="1">
      <c r="A973" s="13"/>
      <c r="B973" s="15"/>
      <c r="C973" s="16"/>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ht="21.75" customHeight="1">
      <c r="A974" s="13"/>
      <c r="B974" s="15"/>
      <c r="C974" s="16"/>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row>
    <row r="975" ht="21.75" customHeight="1">
      <c r="A975" s="13"/>
      <c r="B975" s="15"/>
      <c r="C975" s="16"/>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row>
    <row r="976" ht="21.75" customHeight="1">
      <c r="A976" s="13"/>
      <c r="B976" s="15"/>
      <c r="C976" s="16"/>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row>
    <row r="977" ht="21.75" customHeight="1">
      <c r="A977" s="13"/>
      <c r="B977" s="15"/>
      <c r="C977" s="16"/>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row>
    <row r="978" ht="21.75" customHeight="1">
      <c r="A978" s="13"/>
      <c r="B978" s="15"/>
      <c r="C978" s="16"/>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row>
    <row r="979" ht="21.75" customHeight="1">
      <c r="A979" s="13"/>
      <c r="B979" s="15"/>
      <c r="C979" s="16"/>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row>
    <row r="980" ht="21.75" customHeight="1">
      <c r="A980" s="13"/>
      <c r="B980" s="15"/>
      <c r="C980" s="16"/>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row>
    <row r="981" ht="21.75" customHeight="1">
      <c r="A981" s="13"/>
      <c r="B981" s="15"/>
      <c r="C981" s="16"/>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row>
    <row r="982" ht="21.75" customHeight="1">
      <c r="A982" s="13"/>
      <c r="B982" s="15"/>
      <c r="C982" s="16"/>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row>
    <row r="983" ht="21.75" customHeight="1">
      <c r="A983" s="13"/>
      <c r="B983" s="15"/>
      <c r="C983" s="16"/>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row>
    <row r="984" ht="21.75" customHeight="1">
      <c r="A984" s="13"/>
      <c r="B984" s="15"/>
      <c r="C984" s="16"/>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row>
    <row r="985" ht="21.75" customHeight="1">
      <c r="A985" s="13"/>
      <c r="B985" s="15"/>
      <c r="C985" s="16"/>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row>
    <row r="986" ht="21.75" customHeight="1">
      <c r="A986" s="13"/>
      <c r="B986" s="15"/>
      <c r="C986" s="16"/>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row>
    <row r="987" ht="21.75" customHeight="1">
      <c r="A987" s="13"/>
      <c r="B987" s="15"/>
      <c r="C987" s="16"/>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ht="21.75" customHeight="1">
      <c r="A988" s="13"/>
      <c r="B988" s="15"/>
      <c r="C988" s="16"/>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ht="21.75" customHeight="1">
      <c r="A989" s="13"/>
      <c r="B989" s="15"/>
      <c r="C989" s="16"/>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ht="21.75" customHeight="1">
      <c r="A990" s="13"/>
      <c r="B990" s="15"/>
      <c r="C990" s="16"/>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row>
    <row r="991" ht="21.75" customHeight="1">
      <c r="A991" s="13"/>
      <c r="B991" s="15"/>
      <c r="C991" s="16"/>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row>
    <row r="992" ht="21.75" customHeight="1">
      <c r="A992" s="13"/>
      <c r="B992" s="15"/>
      <c r="C992" s="16"/>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row>
    <row r="993" ht="21.75" customHeight="1">
      <c r="A993" s="13"/>
      <c r="B993" s="15"/>
      <c r="C993" s="16"/>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row>
    <row r="994" ht="21.75" customHeight="1">
      <c r="A994" s="13"/>
      <c r="B994" s="15"/>
      <c r="C994" s="16"/>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row>
    <row r="995" ht="21.75" customHeight="1">
      <c r="A995" s="13"/>
      <c r="B995" s="15"/>
      <c r="C995" s="16"/>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row>
    <row r="996" ht="21.75" customHeight="1">
      <c r="A996" s="13"/>
      <c r="B996" s="15"/>
      <c r="C996" s="16"/>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row>
    <row r="997" ht="21.75" customHeight="1">
      <c r="A997" s="13"/>
      <c r="B997" s="15"/>
      <c r="C997" s="16"/>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row>
    <row r="998" ht="21.75" customHeight="1">
      <c r="A998" s="13"/>
      <c r="B998" s="15"/>
      <c r="C998" s="16"/>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row>
    <row r="999" ht="21.75" customHeight="1">
      <c r="A999" s="13"/>
      <c r="B999" s="15"/>
      <c r="C999" s="16"/>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row>
    <row r="1000" ht="21.75" customHeight="1">
      <c r="A1000" s="13"/>
      <c r="B1000" s="15"/>
      <c r="C1000" s="16"/>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row>
    <row r="1001" ht="21.75" customHeight="1">
      <c r="A1001" s="13"/>
      <c r="B1001" s="15"/>
      <c r="C1001" s="16"/>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row>
    <row r="1002" ht="21.75" customHeight="1">
      <c r="A1002" s="13"/>
      <c r="B1002" s="15"/>
      <c r="C1002" s="16"/>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row>
    <row r="1003" ht="21.75" customHeight="1">
      <c r="A1003" s="13"/>
      <c r="B1003" s="15"/>
      <c r="C1003" s="16"/>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row>
    <row r="1004" ht="21.75" customHeight="1">
      <c r="A1004" s="13"/>
      <c r="B1004" s="15"/>
      <c r="C1004" s="16"/>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row>
    <row r="1005" ht="21.75" customHeight="1">
      <c r="A1005" s="13"/>
      <c r="B1005" s="15"/>
      <c r="C1005" s="16"/>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row>
  </sheetData>
  <autoFilter ref="$A$3:$AB$371">
    <filterColumn colId="0">
      <filters>
        <filter val="Select Status"/>
      </filters>
    </filterColumn>
  </autoFilter>
  <customSheetViews>
    <customSheetView guid="{0155AD56-3440-49B0-BCB2-D3147B994E79}" filter="1" showAutoFilter="1">
      <autoFilter ref="$A$3:$AB$371">
        <filterColumn colId="0">
          <filters>
            <filter val="Select Status"/>
          </filters>
        </filterColumn>
      </autoFilter>
    </customSheetView>
  </customSheetViews>
  <mergeCells count="1">
    <mergeCell ref="A2:AB2"/>
  </mergeCells>
  <conditionalFormatting sqref="A4:AC1005">
    <cfRule type="expression" dxfId="0" priority="1">
      <formula>$A4="Scheduled"</formula>
    </cfRule>
  </conditionalFormatting>
  <dataValidations>
    <dataValidation type="list" allowBlank="1" showErrorMessage="1" sqref="G4:G371">
      <formula1>'Your Campaigns'!$A$4:$A$51</formula1>
    </dataValidation>
    <dataValidation type="list" allowBlank="1" showErrorMessage="1" sqref="A4:A371">
      <formula1>'Your Statuses'!$A$4:$A$10</formula1>
    </dataValidation>
    <dataValidation type="list" allowBlank="1" showErrorMessage="1" sqref="D4:D371">
      <formula1>'Your Channels'!$A$4:$A$54</formula1>
    </dataValidation>
    <dataValidation type="list" allowBlank="1" showErrorMessage="1" sqref="F4:F371">
      <formula1>'Your Content Pillars'!$A$4:$A$15</formula1>
    </dataValidation>
    <dataValidation type="list" allowBlank="1" showErrorMessage="1" sqref="E4:E371">
      <formula1>'Your Content Types'!$A$4:$A$53</formula1>
    </dataValidation>
  </dataValidations>
  <hyperlinks>
    <hyperlink r:id="rId1" ref="I4"/>
    <hyperlink r:id="rId2" ref="I5"/>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5"/>
    <col customWidth="1" min="3" max="3" width="20.75"/>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row>
    <row r="2" ht="30.0" customHeight="1">
      <c r="A2" s="5" t="s">
        <v>35</v>
      </c>
    </row>
    <row r="3" ht="66.0" customHeight="1">
      <c r="A3" s="17" t="s">
        <v>36</v>
      </c>
      <c r="L3" s="18"/>
      <c r="M3" s="18"/>
      <c r="N3" s="18"/>
      <c r="O3" s="18"/>
      <c r="P3" s="18"/>
      <c r="Q3" s="18"/>
      <c r="R3" s="18"/>
      <c r="S3" s="18"/>
      <c r="T3" s="18"/>
      <c r="U3" s="18"/>
      <c r="V3" s="18"/>
      <c r="W3" s="18"/>
      <c r="X3" s="18"/>
      <c r="Y3" s="18"/>
      <c r="Z3" s="18"/>
      <c r="AA3" s="18"/>
      <c r="AB3" s="18"/>
    </row>
    <row r="4" ht="21.75" customHeight="1">
      <c r="A4" s="6" t="s">
        <v>24</v>
      </c>
      <c r="B4" s="6" t="s">
        <v>37</v>
      </c>
      <c r="C4" s="7"/>
      <c r="D4" s="6"/>
      <c r="E4" s="6"/>
      <c r="F4" s="6"/>
      <c r="G4" s="6"/>
      <c r="H4" s="6"/>
      <c r="I4" s="6"/>
      <c r="J4" s="6"/>
      <c r="K4" s="6"/>
      <c r="L4" s="8"/>
      <c r="M4" s="8"/>
      <c r="N4" s="8"/>
      <c r="O4" s="8"/>
      <c r="P4" s="8"/>
      <c r="Q4" s="8"/>
      <c r="R4" s="8"/>
      <c r="S4" s="8"/>
      <c r="T4" s="8"/>
      <c r="U4" s="8"/>
      <c r="V4" s="8"/>
      <c r="W4" s="8"/>
      <c r="X4" s="8"/>
      <c r="Y4" s="8"/>
      <c r="Z4" s="8"/>
      <c r="AA4" s="8"/>
      <c r="AB4" s="8"/>
    </row>
    <row r="5" ht="21.75" customHeight="1">
      <c r="A5" s="19" t="s">
        <v>18</v>
      </c>
      <c r="B5" s="20" t="s">
        <v>38</v>
      </c>
      <c r="C5" s="21"/>
      <c r="D5" s="21"/>
      <c r="E5" s="21"/>
      <c r="F5" s="21"/>
      <c r="G5" s="21"/>
      <c r="H5" s="21"/>
      <c r="I5" s="21"/>
      <c r="J5" s="21"/>
      <c r="K5" s="21"/>
      <c r="L5" s="21"/>
      <c r="M5" s="21"/>
      <c r="N5" s="21"/>
      <c r="O5" s="21"/>
      <c r="P5" s="21"/>
      <c r="Q5" s="21"/>
      <c r="R5" s="21"/>
      <c r="S5" s="21"/>
      <c r="T5" s="21"/>
      <c r="U5" s="21"/>
      <c r="V5" s="21"/>
      <c r="W5" s="21"/>
      <c r="X5" s="21"/>
      <c r="Y5" s="21"/>
      <c r="Z5" s="21"/>
      <c r="AA5" s="21"/>
      <c r="AB5" s="21"/>
    </row>
    <row r="6" ht="21.75" customHeight="1">
      <c r="A6" s="19" t="s">
        <v>19</v>
      </c>
      <c r="B6" s="22"/>
      <c r="C6" s="21"/>
      <c r="D6" s="21"/>
      <c r="E6" s="21"/>
      <c r="F6" s="21"/>
      <c r="G6" s="21"/>
      <c r="H6" s="21"/>
      <c r="I6" s="21"/>
      <c r="J6" s="21"/>
      <c r="K6" s="21"/>
      <c r="L6" s="21"/>
      <c r="M6" s="21"/>
      <c r="N6" s="21"/>
      <c r="O6" s="21"/>
      <c r="P6" s="21"/>
      <c r="Q6" s="21"/>
      <c r="R6" s="21"/>
      <c r="S6" s="21"/>
      <c r="T6" s="21"/>
      <c r="U6" s="21"/>
      <c r="V6" s="21"/>
      <c r="W6" s="21"/>
      <c r="X6" s="21"/>
      <c r="Y6" s="21"/>
      <c r="Z6" s="21"/>
      <c r="AA6" s="21"/>
      <c r="AB6" s="21"/>
    </row>
    <row r="7" ht="21.75" customHeight="1">
      <c r="A7" s="19" t="s">
        <v>39</v>
      </c>
      <c r="B7" s="21"/>
      <c r="C7" s="21"/>
      <c r="D7" s="21"/>
      <c r="E7" s="21"/>
      <c r="F7" s="21"/>
      <c r="G7" s="21"/>
      <c r="H7" s="21"/>
      <c r="I7" s="21"/>
      <c r="J7" s="21"/>
      <c r="K7" s="21"/>
      <c r="L7" s="21"/>
      <c r="M7" s="21"/>
      <c r="N7" s="21"/>
      <c r="O7" s="21"/>
      <c r="P7" s="21"/>
      <c r="Q7" s="21"/>
      <c r="R7" s="21"/>
      <c r="S7" s="21"/>
      <c r="T7" s="21"/>
      <c r="U7" s="21"/>
      <c r="V7" s="21"/>
      <c r="W7" s="21"/>
      <c r="X7" s="21"/>
      <c r="Y7" s="21"/>
      <c r="Z7" s="21"/>
      <c r="AA7" s="21"/>
      <c r="AB7" s="21"/>
    </row>
    <row r="8" ht="21.75" customHeight="1">
      <c r="A8" s="19" t="s">
        <v>40</v>
      </c>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ht="21.75" customHeight="1">
      <c r="A9" s="19" t="s">
        <v>41</v>
      </c>
      <c r="B9" s="21"/>
      <c r="C9" s="21"/>
      <c r="D9" s="21"/>
      <c r="E9" s="21"/>
      <c r="F9" s="21"/>
      <c r="G9" s="21"/>
      <c r="H9" s="21"/>
      <c r="I9" s="21"/>
      <c r="J9" s="21"/>
      <c r="K9" s="21"/>
      <c r="L9" s="21"/>
      <c r="M9" s="21"/>
      <c r="N9" s="21"/>
      <c r="O9" s="21"/>
      <c r="P9" s="21"/>
      <c r="Q9" s="21"/>
      <c r="R9" s="21"/>
      <c r="S9" s="21"/>
      <c r="T9" s="21"/>
      <c r="U9" s="21"/>
      <c r="V9" s="21"/>
      <c r="W9" s="21"/>
      <c r="X9" s="21"/>
      <c r="Y9" s="21"/>
      <c r="Z9" s="21"/>
      <c r="AA9" s="21"/>
      <c r="AB9" s="21"/>
    </row>
    <row r="10" ht="21.75" customHeight="1">
      <c r="A10" s="19" t="s">
        <v>29</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ht="21.75" customHeight="1">
      <c r="A11" s="19"/>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row>
    <row r="12" ht="21.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ht="21.7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row>
    <row r="14" ht="21.7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ht="21.7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ht="21.7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ht="21.7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ht="21.7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ht="21.7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row>
    <row r="20" ht="21.7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ht="21.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ht="21.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ht="21.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ht="21.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ht="21.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ht="21.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ht="21.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ht="21.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ht="21.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ht="21.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ht="21.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ht="21.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row>
    <row r="1002">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row>
    <row r="1003">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row>
    <row r="1004">
      <c r="A1004" s="21"/>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sheetData>
  <mergeCells count="2">
    <mergeCell ref="A2:AB2"/>
    <mergeCell ref="A3:K3"/>
  </mergeCells>
  <hyperlinks>
    <hyperlink r:id="rId1" ref="A3"/>
    <hyperlink r:id="rId2" ref="B5"/>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8"/>
    <col customWidth="1" min="2" max="3" width="21.13"/>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row>
    <row r="2" ht="30.0" customHeight="1">
      <c r="A2" s="5" t="s">
        <v>42</v>
      </c>
    </row>
    <row r="3">
      <c r="A3" s="23" t="s">
        <v>43</v>
      </c>
      <c r="L3" s="24"/>
      <c r="M3" s="24"/>
      <c r="N3" s="24"/>
      <c r="O3" s="24"/>
      <c r="P3" s="24"/>
      <c r="Q3" s="24"/>
      <c r="R3" s="24"/>
      <c r="S3" s="24"/>
      <c r="T3" s="24"/>
      <c r="U3" s="24"/>
      <c r="V3" s="24"/>
      <c r="W3" s="24"/>
      <c r="X3" s="24"/>
      <c r="Y3" s="24"/>
      <c r="Z3" s="24"/>
      <c r="AA3" s="24"/>
      <c r="AB3" s="24"/>
    </row>
    <row r="4" ht="25.5" customHeight="1">
      <c r="A4" s="6" t="s">
        <v>25</v>
      </c>
      <c r="B4" s="6" t="s">
        <v>44</v>
      </c>
      <c r="C4" s="7"/>
      <c r="D4" s="6"/>
      <c r="E4" s="6"/>
      <c r="F4" s="6"/>
      <c r="G4" s="6"/>
      <c r="H4" s="6"/>
      <c r="I4" s="6"/>
      <c r="J4" s="6"/>
      <c r="K4" s="6"/>
      <c r="L4" s="8"/>
      <c r="M4" s="8"/>
      <c r="N4" s="8"/>
      <c r="O4" s="8"/>
      <c r="P4" s="8"/>
      <c r="Q4" s="8"/>
      <c r="R4" s="8"/>
      <c r="S4" s="8"/>
      <c r="T4" s="8"/>
      <c r="U4" s="8"/>
      <c r="V4" s="8"/>
      <c r="W4" s="8"/>
      <c r="X4" s="8"/>
      <c r="Y4" s="8"/>
      <c r="Z4" s="8"/>
      <c r="AA4" s="8"/>
      <c r="AB4" s="8"/>
    </row>
    <row r="5" ht="24.0" customHeight="1">
      <c r="A5" s="25" t="s">
        <v>45</v>
      </c>
      <c r="B5" s="25"/>
      <c r="C5" s="26"/>
      <c r="D5" s="27"/>
      <c r="E5" s="27"/>
      <c r="F5" s="27"/>
      <c r="G5" s="27"/>
      <c r="H5" s="27"/>
      <c r="I5" s="27"/>
      <c r="J5" s="27"/>
      <c r="K5" s="27"/>
      <c r="L5" s="27"/>
      <c r="M5" s="27"/>
      <c r="N5" s="27"/>
      <c r="O5" s="27"/>
      <c r="P5" s="27"/>
      <c r="Q5" s="27"/>
      <c r="R5" s="27"/>
      <c r="S5" s="27"/>
      <c r="T5" s="27"/>
      <c r="U5" s="27"/>
      <c r="V5" s="27"/>
      <c r="W5" s="27"/>
      <c r="X5" s="27"/>
      <c r="Y5" s="27"/>
      <c r="Z5" s="27"/>
      <c r="AA5" s="27"/>
      <c r="AB5" s="27"/>
    </row>
    <row r="6" ht="24.0" customHeight="1">
      <c r="A6" s="25" t="s">
        <v>19</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ht="24.0" customHeight="1">
      <c r="A7" s="25" t="s">
        <v>46</v>
      </c>
      <c r="B7" s="27"/>
      <c r="C7" s="27"/>
      <c r="D7" s="27"/>
      <c r="E7" s="27"/>
      <c r="F7" s="27"/>
      <c r="G7" s="27"/>
      <c r="H7" s="27"/>
      <c r="I7" s="27"/>
      <c r="J7" s="27"/>
      <c r="K7" s="27"/>
      <c r="L7" s="27"/>
      <c r="M7" s="27"/>
      <c r="N7" s="27"/>
      <c r="O7" s="27"/>
      <c r="P7" s="27"/>
      <c r="Q7" s="27"/>
      <c r="R7" s="27"/>
      <c r="S7" s="27"/>
      <c r="T7" s="27"/>
      <c r="U7" s="27"/>
      <c r="V7" s="27"/>
      <c r="W7" s="27"/>
      <c r="X7" s="27"/>
      <c r="Y7" s="27"/>
      <c r="Z7" s="27"/>
      <c r="AA7" s="27"/>
      <c r="AB7" s="27"/>
    </row>
    <row r="8" ht="24.0" customHeight="1">
      <c r="A8" s="25" t="s">
        <v>47</v>
      </c>
      <c r="B8" s="27"/>
      <c r="C8" s="27"/>
      <c r="D8" s="27"/>
      <c r="E8" s="27"/>
      <c r="F8" s="27"/>
      <c r="G8" s="27"/>
      <c r="H8" s="27"/>
      <c r="I8" s="27"/>
      <c r="J8" s="27"/>
      <c r="K8" s="27"/>
      <c r="L8" s="27"/>
      <c r="M8" s="27"/>
      <c r="N8" s="27"/>
      <c r="O8" s="27"/>
      <c r="P8" s="27"/>
      <c r="Q8" s="27"/>
      <c r="R8" s="27"/>
      <c r="S8" s="27"/>
      <c r="T8" s="27"/>
      <c r="U8" s="27"/>
      <c r="V8" s="27"/>
      <c r="W8" s="27"/>
      <c r="X8" s="27"/>
      <c r="Y8" s="27"/>
      <c r="Z8" s="27"/>
      <c r="AA8" s="27"/>
      <c r="AB8" s="27"/>
    </row>
    <row r="9" ht="24.0" customHeight="1">
      <c r="A9" s="25" t="s">
        <v>48</v>
      </c>
      <c r="B9" s="27"/>
      <c r="C9" s="27"/>
      <c r="D9" s="27"/>
      <c r="E9" s="27"/>
      <c r="F9" s="27"/>
      <c r="G9" s="27"/>
      <c r="H9" s="27"/>
      <c r="I9" s="27"/>
      <c r="J9" s="27"/>
      <c r="K9" s="27"/>
      <c r="L9" s="27"/>
      <c r="M9" s="27"/>
      <c r="N9" s="27"/>
      <c r="O9" s="27"/>
      <c r="P9" s="27"/>
      <c r="Q9" s="27"/>
      <c r="R9" s="27"/>
      <c r="S9" s="27"/>
      <c r="T9" s="27"/>
      <c r="U9" s="27"/>
      <c r="V9" s="27"/>
      <c r="W9" s="27"/>
      <c r="X9" s="27"/>
      <c r="Y9" s="27"/>
      <c r="Z9" s="27"/>
      <c r="AA9" s="27"/>
      <c r="AB9" s="27"/>
    </row>
    <row r="10" ht="24.0" customHeight="1">
      <c r="A10" s="25" t="s">
        <v>49</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ht="24.0" customHeight="1">
      <c r="A11" s="25" t="s">
        <v>50</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ht="24.0" customHeight="1">
      <c r="A12" s="25" t="s">
        <v>51</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row>
    <row r="13" ht="24.0" customHeight="1">
      <c r="A13" s="25" t="s">
        <v>52</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row>
    <row r="14" ht="24.0" customHeight="1">
      <c r="A14" s="25" t="s">
        <v>53</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ht="24.0" customHeight="1">
      <c r="A15" s="25" t="s">
        <v>30</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ht="24.0" customHeight="1">
      <c r="A16" s="25" t="s">
        <v>54</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ht="24.0" customHeight="1">
      <c r="A17" s="25" t="s">
        <v>55</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ht="24.0" customHeight="1">
      <c r="A18" s="25" t="s">
        <v>56</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ht="24.0" customHeight="1">
      <c r="A19" s="25" t="s">
        <v>57</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row>
    <row r="20" ht="24.0"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ht="24.0"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ht="24.0"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ht="24.0"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ht="24.0"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ht="24.0"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ht="24.0"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ht="24.0"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ht="24.0"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ht="24.0"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ht="24.0"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ht="19.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row>
    <row r="1002">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row>
    <row r="1003">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row>
  </sheetData>
  <mergeCells count="2">
    <mergeCell ref="A2:AB2"/>
    <mergeCell ref="A3:K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row>
    <row r="2" ht="30.0" customHeight="1">
      <c r="A2" s="5" t="s">
        <v>58</v>
      </c>
    </row>
    <row r="3">
      <c r="A3" s="17" t="s">
        <v>59</v>
      </c>
      <c r="L3" s="28"/>
      <c r="M3" s="28"/>
      <c r="N3" s="28"/>
      <c r="O3" s="28"/>
      <c r="P3" s="28"/>
      <c r="Q3" s="28"/>
      <c r="R3" s="28"/>
      <c r="S3" s="28"/>
      <c r="T3" s="28"/>
      <c r="U3" s="28"/>
      <c r="V3" s="28"/>
      <c r="W3" s="28"/>
      <c r="X3" s="28"/>
      <c r="Y3" s="28"/>
      <c r="Z3" s="28"/>
      <c r="AA3" s="28"/>
      <c r="AB3" s="28"/>
    </row>
    <row r="4" ht="21.75" customHeight="1">
      <c r="A4" s="6" t="s">
        <v>27</v>
      </c>
      <c r="B4" s="6"/>
      <c r="C4" s="7"/>
      <c r="D4" s="6"/>
      <c r="E4" s="6"/>
      <c r="F4" s="6"/>
      <c r="G4" s="6"/>
      <c r="H4" s="6"/>
      <c r="I4" s="6"/>
      <c r="J4" s="6"/>
      <c r="K4" s="6"/>
      <c r="L4" s="8"/>
      <c r="M4" s="8"/>
      <c r="N4" s="8"/>
      <c r="O4" s="8"/>
      <c r="P4" s="8"/>
      <c r="Q4" s="8"/>
      <c r="R4" s="8"/>
      <c r="S4" s="8"/>
      <c r="T4" s="8"/>
      <c r="U4" s="8"/>
      <c r="V4" s="8"/>
      <c r="W4" s="8"/>
      <c r="X4" s="8"/>
      <c r="Y4" s="8"/>
      <c r="Z4" s="8"/>
      <c r="AA4" s="8"/>
      <c r="AB4" s="8"/>
    </row>
    <row r="5" ht="20.25" customHeight="1">
      <c r="A5" s="25" t="s">
        <v>60</v>
      </c>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ht="20.25" customHeight="1">
      <c r="A6" s="25"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ht="20.25" customHeight="1">
      <c r="A7" s="25" t="s">
        <v>62</v>
      </c>
      <c r="B7" s="27"/>
      <c r="C7" s="27"/>
      <c r="D7" s="27"/>
      <c r="E7" s="27"/>
      <c r="F7" s="27"/>
      <c r="G7" s="27"/>
      <c r="H7" s="27"/>
      <c r="I7" s="27"/>
      <c r="J7" s="27"/>
      <c r="K7" s="27"/>
      <c r="L7" s="27"/>
      <c r="M7" s="27"/>
      <c r="N7" s="27"/>
      <c r="O7" s="27"/>
      <c r="P7" s="27"/>
      <c r="Q7" s="27"/>
      <c r="R7" s="27"/>
      <c r="S7" s="27"/>
      <c r="T7" s="27"/>
      <c r="U7" s="27"/>
      <c r="V7" s="27"/>
      <c r="W7" s="27"/>
      <c r="X7" s="27"/>
      <c r="Y7" s="27"/>
      <c r="Z7" s="27"/>
      <c r="AA7" s="27"/>
      <c r="AB7" s="27"/>
    </row>
    <row r="8" ht="20.25" customHeight="1">
      <c r="A8" s="25" t="s">
        <v>63</v>
      </c>
      <c r="B8" s="27"/>
      <c r="C8" s="27"/>
      <c r="D8" s="27"/>
      <c r="E8" s="27"/>
      <c r="F8" s="27"/>
      <c r="G8" s="27"/>
      <c r="H8" s="27"/>
      <c r="I8" s="27"/>
      <c r="J8" s="27"/>
      <c r="K8" s="27"/>
      <c r="L8" s="27"/>
      <c r="M8" s="27"/>
      <c r="N8" s="27"/>
      <c r="O8" s="27"/>
      <c r="P8" s="27"/>
      <c r="Q8" s="27"/>
      <c r="R8" s="27"/>
      <c r="S8" s="27"/>
      <c r="T8" s="27"/>
      <c r="U8" s="27"/>
      <c r="V8" s="27"/>
      <c r="W8" s="27"/>
      <c r="X8" s="27"/>
      <c r="Y8" s="27"/>
      <c r="Z8" s="27"/>
      <c r="AA8" s="27"/>
      <c r="AB8" s="27"/>
    </row>
    <row r="9" ht="17.25" customHeight="1">
      <c r="A9" s="25" t="s">
        <v>31</v>
      </c>
      <c r="B9" s="27"/>
      <c r="C9" s="27"/>
      <c r="D9" s="27"/>
      <c r="E9" s="27"/>
      <c r="F9" s="27"/>
      <c r="G9" s="27"/>
      <c r="H9" s="27"/>
      <c r="I9" s="27"/>
      <c r="J9" s="27"/>
      <c r="K9" s="27"/>
      <c r="L9" s="27"/>
      <c r="M9" s="27"/>
      <c r="N9" s="27"/>
      <c r="O9" s="27"/>
      <c r="P9" s="27"/>
      <c r="Q9" s="27"/>
      <c r="R9" s="27"/>
      <c r="S9" s="27"/>
      <c r="T9" s="27"/>
      <c r="U9" s="27"/>
      <c r="V9" s="27"/>
      <c r="W9" s="27"/>
      <c r="X9" s="27"/>
      <c r="Y9" s="27"/>
      <c r="Z9" s="27"/>
      <c r="AA9" s="27"/>
      <c r="AB9" s="27"/>
    </row>
    <row r="10" ht="17.2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ht="17.2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ht="17.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row>
    <row r="13" ht="17.2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ht="17.2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row>
    <row r="15" ht="17.2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row>
    <row r="16" ht="17.2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ht="17.2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row>
    <row r="18" ht="17.2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ht="17.2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ht="17.2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ht="17.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row>
    <row r="22" ht="17.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ht="17.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row>
    <row r="24" ht="17.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row>
    <row r="25" ht="17.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row>
    <row r="26" ht="17.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row>
    <row r="27" ht="17.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row>
    <row r="28" ht="17.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row>
    <row r="29" ht="17.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ht="17.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row>
    <row r="31" ht="17.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row>
    <row r="32" ht="17.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ht="17.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ht="17.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ht="17.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ht="17.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ht="17.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row>
    <row r="38" ht="1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ht="17.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ht="17.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ht="17.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ht="17.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ht="17.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ht="17.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ht="17.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ht="17.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ht="17.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ht="17.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ht="17.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ht="17.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ht="17.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ht="17.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ht="17.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ht="17.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ht="17.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ht="17.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ht="17.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ht="17.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ht="17.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ht="17.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ht="17.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ht="17.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ht="17.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ht="17.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ht="17.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ht="17.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ht="17.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ht="17.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ht="17.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ht="17.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ht="17.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ht="17.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ht="17.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ht="17.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ht="17.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ht="17.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ht="17.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ht="17.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ht="17.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ht="17.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ht="17.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ht="17.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ht="17.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ht="17.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ht="17.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ht="17.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ht="17.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ht="17.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ht="17.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ht="17.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ht="17.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ht="17.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ht="17.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ht="17.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ht="17.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ht="17.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ht="17.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ht="17.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ht="17.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ht="17.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ht="17.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ht="17.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ht="17.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ht="17.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ht="17.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ht="17.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ht="17.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ht="17.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ht="17.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ht="17.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ht="17.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ht="17.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ht="17.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ht="17.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ht="17.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ht="17.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ht="17.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ht="17.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ht="17.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ht="17.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ht="17.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ht="17.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ht="17.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ht="17.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ht="17.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ht="17.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ht="17.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ht="17.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ht="17.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ht="17.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ht="17.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ht="17.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ht="17.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ht="17.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ht="17.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ht="17.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ht="17.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ht="17.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ht="17.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ht="17.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ht="17.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ht="17.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ht="17.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ht="17.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ht="17.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ht="17.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ht="17.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ht="17.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ht="17.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ht="17.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ht="17.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ht="17.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ht="17.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ht="17.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ht="17.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ht="17.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ht="17.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ht="17.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ht="17.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ht="17.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ht="17.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ht="17.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ht="17.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ht="17.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ht="17.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ht="17.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ht="17.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ht="17.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ht="17.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ht="17.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ht="17.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ht="17.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ht="17.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ht="17.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ht="17.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ht="17.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ht="17.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ht="17.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ht="17.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ht="17.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ht="17.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ht="17.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ht="17.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ht="17.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ht="17.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ht="17.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ht="17.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ht="17.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ht="17.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ht="17.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ht="17.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ht="17.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ht="17.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ht="17.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ht="17.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ht="17.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ht="17.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ht="17.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ht="17.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ht="17.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ht="17.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ht="17.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ht="17.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ht="17.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ht="17.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ht="17.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ht="17.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ht="17.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ht="17.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ht="17.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row>
    <row r="211" ht="17.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row>
    <row r="212" ht="17.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row>
    <row r="213" ht="17.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row>
    <row r="214" ht="17.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row>
    <row r="215" ht="17.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ht="17.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ht="17.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row>
    <row r="218" ht="17.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row>
    <row r="219" ht="17.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row>
    <row r="220" ht="17.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row>
    <row r="221" ht="17.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row>
    <row r="222" ht="17.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row>
    <row r="223" ht="17.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row>
    <row r="224" ht="17.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row>
    <row r="225" ht="17.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row>
    <row r="226" ht="17.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row>
    <row r="227" ht="17.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row>
    <row r="228" ht="17.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row>
    <row r="229" ht="17.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row>
    <row r="230" ht="17.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row>
    <row r="231" ht="17.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row>
    <row r="232" ht="17.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row>
    <row r="233" ht="17.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row>
    <row r="234" ht="17.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row>
    <row r="235" ht="17.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row>
    <row r="236" ht="17.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row>
    <row r="237" ht="17.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row>
    <row r="238" ht="17.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row>
    <row r="239" ht="17.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row>
    <row r="240" ht="17.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ht="17.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2" ht="17.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row>
    <row r="243" ht="17.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row>
    <row r="244" ht="17.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row>
    <row r="245" ht="17.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row>
    <row r="246" ht="17.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row>
    <row r="247" ht="17.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row>
    <row r="248" ht="17.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row>
    <row r="249" ht="17.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row>
    <row r="250" ht="17.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row>
    <row r="251" ht="17.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row>
    <row r="252" ht="17.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row>
    <row r="253" ht="17.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row>
    <row r="254" ht="17.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row>
    <row r="255" ht="17.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row>
    <row r="256" ht="17.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row>
    <row r="257" ht="17.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row>
    <row r="258" ht="17.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ht="17.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ht="17.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1" ht="17.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row>
    <row r="262" ht="17.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row>
    <row r="263" ht="17.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row>
    <row r="264" ht="17.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row>
    <row r="265" ht="17.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row>
    <row r="266" ht="17.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row>
    <row r="267" ht="17.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row>
    <row r="268" ht="17.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row>
    <row r="269" ht="17.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row>
    <row r="270" ht="17.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row>
    <row r="271" ht="17.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row>
    <row r="272" ht="17.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row>
    <row r="273" ht="17.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row>
    <row r="274" ht="17.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row>
    <row r="275" ht="17.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row>
    <row r="276" ht="17.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row>
    <row r="277" ht="17.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row>
    <row r="278" ht="17.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row>
    <row r="279" ht="17.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row>
    <row r="280" ht="17.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row>
    <row r="281" ht="17.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row>
    <row r="282" ht="17.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row>
    <row r="283" ht="17.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row>
    <row r="284" ht="17.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row>
    <row r="285" ht="17.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row>
    <row r="286" ht="17.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row>
    <row r="287" ht="17.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row>
    <row r="288" ht="17.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row>
    <row r="289" ht="17.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row>
    <row r="290" ht="17.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row>
    <row r="291" ht="17.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row>
    <row r="292" ht="17.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row>
    <row r="293" ht="17.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row>
    <row r="294" ht="17.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row>
    <row r="295" ht="17.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row>
    <row r="296" ht="17.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row>
    <row r="297" ht="17.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row>
    <row r="298" ht="17.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row>
    <row r="299" ht="17.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row>
    <row r="300" ht="17.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row>
    <row r="301" ht="17.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row>
    <row r="302" ht="17.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row>
    <row r="303" ht="17.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row>
    <row r="304" ht="17.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row>
    <row r="305" ht="17.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row>
    <row r="306" ht="17.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row>
    <row r="307" ht="17.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row>
    <row r="308" ht="17.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row>
    <row r="309" ht="17.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row>
    <row r="310" ht="17.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row>
    <row r="311" ht="17.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row>
    <row r="312" ht="17.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row>
    <row r="313" ht="17.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row>
    <row r="314" ht="17.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row>
    <row r="315" ht="17.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row>
    <row r="316" ht="17.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row>
    <row r="317" ht="17.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row>
    <row r="318" ht="17.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row>
    <row r="319" ht="17.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row>
    <row r="320" ht="17.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row>
    <row r="321" ht="17.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row>
    <row r="322" ht="17.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row>
    <row r="323" ht="17.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row>
    <row r="324" ht="17.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row>
    <row r="325" ht="17.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row>
    <row r="326" ht="17.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row>
    <row r="327" ht="17.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row>
    <row r="328" ht="17.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row>
    <row r="329" ht="17.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row>
    <row r="330" ht="17.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row>
    <row r="331" ht="17.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row>
    <row r="332" ht="17.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row>
    <row r="333" ht="17.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row>
    <row r="334" ht="17.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row>
    <row r="335" ht="17.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row>
    <row r="336" ht="17.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row>
    <row r="337" ht="17.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row>
    <row r="338" ht="17.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row>
    <row r="339" ht="17.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row>
    <row r="340" ht="17.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row>
    <row r="341" ht="17.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row>
    <row r="342" ht="17.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row>
    <row r="343" ht="17.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row>
    <row r="344" ht="17.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row>
    <row r="345" ht="17.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row>
    <row r="346" ht="17.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row>
    <row r="347" ht="17.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row>
    <row r="348" ht="17.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row>
    <row r="349" ht="17.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row>
    <row r="350" ht="17.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row>
    <row r="351" ht="17.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row>
    <row r="352" ht="17.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row>
    <row r="353" ht="17.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row>
    <row r="354" ht="17.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row>
    <row r="355" ht="17.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row>
    <row r="356" ht="17.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row>
    <row r="357" ht="17.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row>
    <row r="358" ht="17.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row>
    <row r="359" ht="17.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row>
    <row r="360" ht="17.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row>
    <row r="361" ht="17.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row>
    <row r="362" ht="17.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row>
    <row r="363" ht="17.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row>
    <row r="364" ht="17.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row>
    <row r="365" ht="17.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row>
    <row r="366" ht="17.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row>
    <row r="367" ht="17.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row>
    <row r="368" ht="17.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row>
    <row r="369" ht="17.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row>
    <row r="370" ht="17.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row>
    <row r="371" ht="17.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row>
    <row r="372" ht="17.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row>
    <row r="373" ht="17.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row>
    <row r="374" ht="17.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row>
    <row r="375" ht="17.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row>
    <row r="376" ht="17.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row>
    <row r="377" ht="17.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row>
    <row r="378" ht="17.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row>
    <row r="379" ht="17.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row>
    <row r="380" ht="17.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row>
    <row r="381" ht="17.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row>
    <row r="382" ht="17.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row>
    <row r="383" ht="17.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row>
    <row r="384" ht="17.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row>
    <row r="385" ht="17.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row>
    <row r="386" ht="17.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row>
    <row r="387" ht="17.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row>
    <row r="388" ht="17.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row>
    <row r="389" ht="17.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row>
    <row r="390" ht="17.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row>
    <row r="391" ht="17.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row>
    <row r="392" ht="17.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row>
    <row r="393" ht="17.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row>
    <row r="394" ht="17.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row>
    <row r="395" ht="17.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row>
    <row r="396" ht="17.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row>
    <row r="397" ht="17.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row>
    <row r="398" ht="17.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row>
    <row r="399" ht="17.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row>
    <row r="400" ht="17.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row>
    <row r="401" ht="17.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row>
    <row r="402" ht="17.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row>
    <row r="403" ht="17.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row>
    <row r="404" ht="17.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row>
    <row r="405" ht="17.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row>
    <row r="406" ht="17.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row>
    <row r="407" ht="17.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row>
    <row r="408" ht="17.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row>
    <row r="409" ht="17.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row>
    <row r="410" ht="17.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row>
    <row r="411" ht="17.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row>
    <row r="412" ht="17.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row>
    <row r="413" ht="17.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row>
    <row r="414" ht="17.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row>
    <row r="415" ht="17.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row>
    <row r="416" ht="17.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row>
    <row r="417" ht="17.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row>
    <row r="418" ht="17.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row>
    <row r="419" ht="17.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row>
    <row r="420" ht="17.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row>
    <row r="421" ht="17.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row>
    <row r="422" ht="17.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row>
    <row r="423" ht="17.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row>
    <row r="424" ht="17.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row>
    <row r="425" ht="17.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row>
    <row r="426" ht="17.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row>
    <row r="427" ht="17.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row>
    <row r="428" ht="17.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row>
    <row r="429" ht="17.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row>
    <row r="430" ht="17.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row>
    <row r="431" ht="17.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row>
    <row r="432" ht="17.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row>
    <row r="433" ht="17.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row>
    <row r="434" ht="17.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row>
    <row r="435" ht="17.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row>
    <row r="436" ht="17.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row>
    <row r="437" ht="17.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row>
    <row r="438" ht="17.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row>
    <row r="439" ht="17.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row>
    <row r="440" ht="17.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row>
    <row r="441" ht="17.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row>
    <row r="442" ht="17.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row>
    <row r="443" ht="17.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row>
    <row r="444" ht="17.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row>
    <row r="445" ht="17.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row>
    <row r="446" ht="17.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row>
    <row r="447" ht="17.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row>
    <row r="448" ht="17.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row>
    <row r="449" ht="17.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row>
    <row r="450" ht="17.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row>
    <row r="451" ht="17.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row>
    <row r="452" ht="17.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row>
    <row r="453" ht="17.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row>
    <row r="454" ht="17.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row>
    <row r="455" ht="17.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row>
    <row r="456" ht="17.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row>
    <row r="457" ht="17.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row>
    <row r="458" ht="17.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row>
    <row r="459" ht="17.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row>
    <row r="460" ht="17.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row>
    <row r="461" ht="17.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row>
    <row r="462" ht="17.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row>
    <row r="463" ht="17.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row>
    <row r="464" ht="17.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row>
    <row r="465" ht="17.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row>
    <row r="466" ht="17.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row>
    <row r="467" ht="17.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row>
    <row r="468" ht="17.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row>
    <row r="469" ht="17.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row>
    <row r="470" ht="17.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row>
    <row r="471" ht="17.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row>
    <row r="472" ht="17.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row>
    <row r="473" ht="17.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row>
    <row r="474" ht="17.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row>
    <row r="475" ht="17.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row>
    <row r="476" ht="17.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row>
    <row r="477" ht="17.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row>
    <row r="478" ht="17.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row>
    <row r="479" ht="17.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row>
    <row r="480" ht="17.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row>
    <row r="481" ht="17.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row>
    <row r="482" ht="17.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row>
    <row r="483" ht="17.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row>
    <row r="484" ht="17.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row>
    <row r="485" ht="17.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row>
    <row r="486" ht="17.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row>
    <row r="487" ht="17.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row>
    <row r="488" ht="17.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row>
    <row r="489" ht="17.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row>
    <row r="490" ht="17.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row>
    <row r="491" ht="17.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row>
    <row r="492" ht="17.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row>
    <row r="493" ht="17.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row>
    <row r="494" ht="17.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row>
    <row r="495" ht="17.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row>
    <row r="496" ht="17.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row>
    <row r="497" ht="17.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row>
    <row r="498" ht="17.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row>
    <row r="499" ht="17.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row>
    <row r="500" ht="17.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row>
    <row r="501" ht="17.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row>
    <row r="502" ht="17.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row>
    <row r="503" ht="17.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row>
    <row r="504" ht="17.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row>
    <row r="505" ht="17.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row>
    <row r="506" ht="17.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row>
    <row r="507" ht="17.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row>
    <row r="508" ht="17.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row>
    <row r="509" ht="17.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row>
    <row r="510" ht="17.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row>
    <row r="511" ht="17.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row>
    <row r="512" ht="17.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row>
    <row r="513" ht="17.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row>
    <row r="514" ht="17.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row>
    <row r="515" ht="17.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row>
    <row r="516" ht="17.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row>
    <row r="517" ht="17.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row>
    <row r="518" ht="17.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row>
    <row r="519" ht="17.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row>
    <row r="520" ht="17.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row>
    <row r="521" ht="17.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row>
    <row r="522" ht="17.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row>
    <row r="523" ht="17.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row>
    <row r="524" ht="17.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row>
    <row r="525" ht="17.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row>
    <row r="526" ht="17.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row>
    <row r="527" ht="17.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row>
    <row r="528" ht="17.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row>
    <row r="529" ht="17.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row>
    <row r="530" ht="17.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row>
    <row r="531" ht="17.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row>
    <row r="532" ht="17.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row>
    <row r="533" ht="17.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row>
    <row r="534" ht="17.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row>
    <row r="535" ht="17.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row>
    <row r="536" ht="17.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row>
    <row r="537" ht="17.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row>
    <row r="538" ht="17.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row>
    <row r="539" ht="17.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row>
    <row r="540" ht="17.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row>
    <row r="541" ht="17.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row>
    <row r="542" ht="17.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row>
    <row r="543" ht="17.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row>
    <row r="544" ht="17.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row>
    <row r="545" ht="17.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row>
    <row r="546" ht="17.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row>
    <row r="547" ht="17.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row>
    <row r="548" ht="17.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row>
    <row r="549" ht="17.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row>
    <row r="550" ht="17.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row>
    <row r="551" ht="17.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row>
    <row r="552" ht="17.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row>
    <row r="553" ht="17.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row>
    <row r="554" ht="17.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row>
    <row r="555" ht="17.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row>
    <row r="556" ht="17.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row>
    <row r="557" ht="17.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row>
    <row r="558" ht="17.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row>
    <row r="559" ht="17.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row>
    <row r="560" ht="17.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row>
    <row r="561" ht="17.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row>
    <row r="562" ht="17.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row>
    <row r="563" ht="17.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row>
    <row r="564" ht="17.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row>
    <row r="565" ht="17.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row>
    <row r="566" ht="17.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row>
    <row r="567" ht="17.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row>
    <row r="568" ht="17.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row>
    <row r="569" ht="17.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row>
    <row r="570" ht="17.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row>
    <row r="571" ht="17.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row>
    <row r="572" ht="17.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row>
    <row r="573" ht="17.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row>
    <row r="574" ht="17.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row>
    <row r="575" ht="17.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row>
    <row r="576" ht="17.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row>
    <row r="577" ht="17.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row>
    <row r="578" ht="17.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row>
    <row r="579" ht="17.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row>
    <row r="580" ht="17.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row>
    <row r="581" ht="17.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row>
    <row r="582" ht="17.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row>
    <row r="583" ht="17.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row>
    <row r="584" ht="17.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row>
    <row r="585" ht="17.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row>
    <row r="586" ht="17.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row>
    <row r="587" ht="17.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row>
    <row r="588" ht="17.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row>
    <row r="589" ht="17.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row>
    <row r="590" ht="17.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row>
    <row r="591" ht="17.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row>
    <row r="592" ht="17.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row>
    <row r="593" ht="17.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row>
    <row r="594" ht="17.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row>
    <row r="595" ht="17.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row>
    <row r="596" ht="17.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row>
    <row r="597" ht="17.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row>
    <row r="598" ht="17.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row>
    <row r="599" ht="17.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row>
    <row r="600" ht="17.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row>
    <row r="601" ht="17.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row>
    <row r="602" ht="17.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row>
    <row r="603" ht="17.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row>
    <row r="604" ht="17.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row>
    <row r="605" ht="17.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row>
    <row r="606" ht="17.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row>
    <row r="607" ht="17.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row>
    <row r="608" ht="17.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row>
    <row r="609" ht="17.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row>
    <row r="610" ht="17.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row>
    <row r="611" ht="17.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row>
    <row r="612" ht="17.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row>
    <row r="613" ht="17.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row>
    <row r="614" ht="17.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row>
    <row r="615" ht="17.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row>
    <row r="616" ht="17.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row>
    <row r="617" ht="17.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row>
    <row r="618" ht="17.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row>
    <row r="619" ht="17.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row>
    <row r="620" ht="17.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row>
    <row r="621" ht="17.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row>
    <row r="622" ht="17.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row>
    <row r="623" ht="17.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row>
    <row r="624" ht="17.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row>
    <row r="625" ht="17.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row>
    <row r="626" ht="17.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row>
    <row r="627" ht="17.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row>
    <row r="628" ht="17.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row>
    <row r="629" ht="17.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row>
    <row r="630" ht="17.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row>
    <row r="631" ht="17.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row>
    <row r="632" ht="17.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row>
    <row r="633" ht="17.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row>
    <row r="634" ht="17.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row>
    <row r="635" ht="17.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row>
    <row r="636" ht="17.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row>
    <row r="637" ht="17.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row>
    <row r="638" ht="17.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row>
    <row r="639" ht="17.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row>
    <row r="640" ht="17.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row>
    <row r="641" ht="17.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row>
    <row r="642" ht="17.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row>
    <row r="643" ht="17.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row>
    <row r="644" ht="17.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row>
    <row r="645" ht="17.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row>
    <row r="646" ht="17.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row>
    <row r="647" ht="17.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row>
    <row r="648" ht="17.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row>
    <row r="649" ht="17.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row>
    <row r="650" ht="17.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row>
    <row r="651" ht="17.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row>
    <row r="652" ht="17.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row>
    <row r="653" ht="17.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row>
    <row r="654" ht="17.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row>
    <row r="655" ht="17.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row>
    <row r="656" ht="17.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row>
    <row r="657" ht="17.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row>
    <row r="658" ht="17.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row>
    <row r="659" ht="17.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row>
    <row r="660" ht="17.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row>
    <row r="661" ht="17.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row>
    <row r="662" ht="17.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row>
    <row r="663" ht="17.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row>
    <row r="664" ht="17.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row>
    <row r="665" ht="17.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row>
    <row r="666" ht="17.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row>
    <row r="667" ht="17.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row>
    <row r="668" ht="17.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row>
    <row r="669" ht="17.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row>
    <row r="670" ht="17.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row>
    <row r="671" ht="17.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row>
    <row r="672" ht="17.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row>
    <row r="673" ht="17.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row>
    <row r="674" ht="17.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row>
    <row r="675" ht="17.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row>
    <row r="676" ht="17.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row>
    <row r="677" ht="17.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row>
    <row r="678" ht="17.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row>
    <row r="679" ht="17.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row>
    <row r="680" ht="17.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row>
    <row r="681" ht="17.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row>
    <row r="682" ht="17.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row>
    <row r="683" ht="17.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row>
    <row r="684" ht="17.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row>
    <row r="685" ht="17.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row>
    <row r="686" ht="17.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row>
    <row r="687" ht="17.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row>
    <row r="688" ht="17.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row>
    <row r="689" ht="17.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row>
    <row r="690" ht="17.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row>
    <row r="691" ht="17.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row>
    <row r="692" ht="17.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row>
    <row r="693" ht="17.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row>
    <row r="694" ht="17.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row>
    <row r="695" ht="17.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row>
    <row r="696" ht="17.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row>
    <row r="697" ht="17.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row>
    <row r="698" ht="17.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row>
    <row r="699" ht="17.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row>
    <row r="700" ht="17.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row>
    <row r="701" ht="17.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row>
    <row r="702" ht="17.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row>
    <row r="703" ht="17.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row>
    <row r="704" ht="17.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row>
    <row r="705" ht="17.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row>
    <row r="706" ht="17.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row>
    <row r="707" ht="17.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row>
    <row r="708" ht="17.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row>
    <row r="709" ht="17.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row>
    <row r="710" ht="17.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row>
    <row r="711" ht="17.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row>
    <row r="712" ht="17.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row>
    <row r="713" ht="17.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row>
    <row r="714" ht="17.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row>
    <row r="715" ht="17.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row>
    <row r="716" ht="17.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row>
    <row r="717" ht="17.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row>
    <row r="718" ht="17.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row>
    <row r="719" ht="17.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row>
    <row r="720" ht="17.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row>
    <row r="721" ht="17.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row>
    <row r="722" ht="17.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row>
    <row r="723" ht="17.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row>
    <row r="724" ht="17.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row>
    <row r="725" ht="17.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row>
    <row r="726" ht="17.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row>
    <row r="727" ht="17.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row>
    <row r="728" ht="17.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row>
    <row r="729" ht="17.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row>
    <row r="730" ht="17.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row>
    <row r="731" ht="17.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row>
    <row r="732" ht="17.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row>
    <row r="733" ht="17.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row>
    <row r="734" ht="17.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row>
    <row r="735" ht="17.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row>
    <row r="736" ht="17.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row>
    <row r="737" ht="17.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row>
    <row r="738" ht="17.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row>
    <row r="739" ht="17.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row>
    <row r="740" ht="17.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row>
    <row r="741" ht="17.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row>
    <row r="742" ht="17.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row>
    <row r="743" ht="17.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row>
    <row r="744" ht="17.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row>
    <row r="745" ht="17.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row>
    <row r="746" ht="17.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row>
    <row r="747" ht="17.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row>
    <row r="748" ht="17.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row>
    <row r="749" ht="17.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row>
    <row r="750" ht="17.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row>
    <row r="751" ht="17.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row>
    <row r="752" ht="17.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row>
    <row r="753" ht="17.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row>
    <row r="754" ht="17.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row>
    <row r="755" ht="17.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row>
    <row r="756" ht="17.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row>
    <row r="757" ht="17.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row>
    <row r="758" ht="17.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row>
    <row r="759" ht="17.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row>
    <row r="760" ht="17.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row>
    <row r="761" ht="17.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row>
    <row r="762" ht="17.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row>
    <row r="763" ht="17.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row>
    <row r="764" ht="17.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row>
    <row r="765" ht="17.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row>
    <row r="766" ht="17.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row>
    <row r="767" ht="17.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row>
    <row r="768" ht="17.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row>
    <row r="769" ht="17.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row>
    <row r="770" ht="17.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row>
    <row r="771" ht="17.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row>
    <row r="772" ht="17.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row>
    <row r="773" ht="17.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row>
    <row r="774" ht="17.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row>
    <row r="775" ht="17.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row>
    <row r="776" ht="17.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row>
    <row r="777" ht="17.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row>
    <row r="778" ht="17.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row>
    <row r="779" ht="17.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row>
    <row r="780" ht="17.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row>
    <row r="781" ht="17.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row>
    <row r="782" ht="17.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row>
    <row r="783" ht="17.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row>
    <row r="784" ht="17.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row>
    <row r="785" ht="17.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row>
    <row r="786" ht="17.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row>
    <row r="787" ht="17.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row>
    <row r="788" ht="17.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row>
    <row r="789" ht="17.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row>
    <row r="790" ht="17.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row>
    <row r="791" ht="17.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row>
    <row r="792" ht="17.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row>
    <row r="793" ht="17.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row>
    <row r="794" ht="17.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row>
    <row r="795" ht="17.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row>
    <row r="796" ht="17.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row>
    <row r="797" ht="17.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row>
    <row r="798" ht="17.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row>
    <row r="799" ht="17.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row>
    <row r="800" ht="17.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row>
    <row r="801" ht="17.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row>
    <row r="802" ht="17.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row>
    <row r="803" ht="17.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row>
    <row r="804" ht="17.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row>
    <row r="805" ht="17.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row>
    <row r="806" ht="17.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row>
    <row r="807" ht="17.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row>
    <row r="808" ht="17.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row>
    <row r="809" ht="17.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row>
    <row r="810" ht="17.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row>
    <row r="811" ht="17.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row>
    <row r="812" ht="17.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row>
    <row r="813" ht="17.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row>
    <row r="814" ht="17.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row>
    <row r="815" ht="17.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row>
    <row r="816" ht="17.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row>
    <row r="817" ht="17.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row>
    <row r="818" ht="17.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row>
    <row r="819" ht="17.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row>
    <row r="820" ht="17.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row>
    <row r="821" ht="17.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row>
    <row r="822" ht="17.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row>
    <row r="823" ht="17.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row>
    <row r="824" ht="17.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row>
    <row r="825" ht="17.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row>
    <row r="826" ht="17.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row>
    <row r="827" ht="17.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row>
    <row r="828" ht="17.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row>
    <row r="829" ht="17.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row>
    <row r="830" ht="17.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row>
    <row r="831" ht="17.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row>
    <row r="832" ht="17.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row>
    <row r="833" ht="17.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row>
    <row r="834" ht="17.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row>
    <row r="835" ht="17.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row>
    <row r="836" ht="17.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row>
    <row r="837" ht="17.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row>
    <row r="838" ht="17.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row>
    <row r="839" ht="17.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row>
    <row r="840" ht="17.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row>
    <row r="841" ht="17.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row>
    <row r="842" ht="17.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row>
    <row r="843" ht="17.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row>
    <row r="844" ht="17.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row>
    <row r="845" ht="17.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row>
    <row r="846" ht="17.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row>
    <row r="847" ht="17.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row>
    <row r="848" ht="17.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row>
    <row r="849" ht="17.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row>
    <row r="850" ht="17.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row>
    <row r="851" ht="17.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row>
    <row r="852" ht="17.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row>
    <row r="853" ht="17.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row>
    <row r="854" ht="17.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row>
    <row r="855" ht="17.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row>
    <row r="856" ht="17.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row>
    <row r="857" ht="17.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row>
    <row r="858" ht="17.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row>
    <row r="859" ht="17.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row>
    <row r="860" ht="17.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row>
    <row r="861" ht="17.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row>
    <row r="862" ht="17.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row>
    <row r="863" ht="17.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row>
    <row r="864" ht="17.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row>
    <row r="865" ht="17.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row>
    <row r="866" ht="17.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row>
    <row r="867" ht="17.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row>
    <row r="868" ht="17.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row>
    <row r="869" ht="17.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row>
    <row r="870" ht="17.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row>
    <row r="871" ht="17.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row>
    <row r="872" ht="17.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row>
    <row r="873" ht="17.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row>
    <row r="874" ht="17.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row>
    <row r="875" ht="17.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row>
    <row r="876" ht="17.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row>
    <row r="877" ht="17.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row>
    <row r="878" ht="17.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row>
    <row r="879" ht="17.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row>
    <row r="880" ht="17.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row>
    <row r="881" ht="17.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row>
    <row r="882" ht="17.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row>
    <row r="883" ht="17.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row>
    <row r="884" ht="17.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row>
    <row r="885" ht="17.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row>
    <row r="886" ht="17.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row>
    <row r="887" ht="17.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row>
    <row r="888" ht="17.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row>
    <row r="889" ht="17.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row>
    <row r="890" ht="17.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row>
    <row r="891" ht="17.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row>
    <row r="892" ht="17.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row>
    <row r="893" ht="17.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row>
    <row r="894" ht="17.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row>
    <row r="895" ht="17.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row>
    <row r="896" ht="17.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row>
    <row r="897" ht="17.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row>
    <row r="898" ht="17.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row>
    <row r="899" ht="17.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row>
    <row r="900" ht="17.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row>
    <row r="901" ht="17.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row>
    <row r="902" ht="17.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row>
    <row r="903" ht="17.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row>
    <row r="904" ht="17.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row>
    <row r="905" ht="17.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row>
    <row r="906" ht="17.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row>
    <row r="907" ht="17.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row>
    <row r="908" ht="17.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row>
    <row r="909" ht="17.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row>
    <row r="910" ht="17.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row>
    <row r="911" ht="17.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row>
    <row r="912" ht="17.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row>
    <row r="913" ht="17.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row>
    <row r="914" ht="17.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row>
    <row r="915" ht="17.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row>
    <row r="916" ht="17.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row>
    <row r="917" ht="17.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row>
    <row r="918" ht="17.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row>
    <row r="919" ht="17.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row>
    <row r="920" ht="17.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row>
    <row r="921" ht="17.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row>
    <row r="922" ht="17.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row>
    <row r="923" ht="17.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row>
    <row r="924" ht="17.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row>
    <row r="925" ht="17.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row>
    <row r="926" ht="17.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row>
    <row r="927" ht="17.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row>
    <row r="928" ht="17.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row>
    <row r="929" ht="17.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row>
    <row r="930" ht="17.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row>
    <row r="931" ht="17.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row>
    <row r="932" ht="17.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row>
    <row r="933" ht="17.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row>
    <row r="934" ht="17.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row>
    <row r="935" ht="17.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row>
    <row r="936" ht="17.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row>
    <row r="937" ht="17.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row>
    <row r="938" ht="17.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row>
    <row r="939" ht="17.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row>
    <row r="940" ht="17.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row>
    <row r="941" ht="17.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row>
    <row r="942" ht="17.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row>
    <row r="943" ht="17.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row>
    <row r="944" ht="17.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row>
    <row r="945" ht="17.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row>
    <row r="946" ht="17.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row>
    <row r="947" ht="17.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row>
    <row r="948" ht="17.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row>
    <row r="949" ht="17.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row>
    <row r="950" ht="17.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row>
    <row r="951" ht="17.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row>
    <row r="952" ht="17.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row>
    <row r="953" ht="17.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row>
    <row r="954" ht="17.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row>
    <row r="955" ht="17.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row>
    <row r="956" ht="17.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row>
    <row r="957" ht="17.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row>
    <row r="958" ht="17.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row>
    <row r="959" ht="17.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row>
    <row r="960" ht="17.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row>
    <row r="961" ht="17.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row>
    <row r="962" ht="17.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row>
    <row r="963" ht="17.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row>
    <row r="964" ht="17.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row>
    <row r="965" ht="17.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row>
    <row r="966" ht="17.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row>
    <row r="967" ht="17.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row>
    <row r="968" ht="17.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row>
    <row r="969" ht="17.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row>
    <row r="970" ht="17.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row>
    <row r="971" ht="17.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row>
    <row r="972" ht="17.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row>
    <row r="973" ht="17.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row>
    <row r="974" ht="17.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row>
    <row r="975" ht="17.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row>
    <row r="976" ht="17.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row>
    <row r="977" ht="17.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row>
    <row r="978" ht="17.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row>
    <row r="979" ht="17.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row>
    <row r="980" ht="17.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row>
    <row r="981" ht="17.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row>
    <row r="982" ht="17.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row>
    <row r="983" ht="17.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row>
    <row r="984" ht="17.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row>
    <row r="985" ht="17.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row>
    <row r="986" ht="17.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row>
    <row r="987" ht="17.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row>
    <row r="988" ht="17.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row>
    <row r="989" ht="17.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row>
    <row r="990" ht="17.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row>
    <row r="991" ht="17.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row>
    <row r="992" ht="17.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row>
    <row r="993" ht="17.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row>
    <row r="994" ht="17.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row>
    <row r="995" ht="17.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row>
    <row r="996" ht="17.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row>
    <row r="997" ht="17.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row>
    <row r="998" ht="17.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row>
    <row r="999" ht="17.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row>
    <row r="1000" ht="17.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row>
    <row r="1001" ht="17.25"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row>
    <row r="1002" ht="17.25" customHeight="1">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row>
    <row r="1003" ht="17.25" customHeight="1">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row>
  </sheetData>
  <mergeCells count="2">
    <mergeCell ref="A2:AB2"/>
    <mergeCell ref="A3:K3"/>
  </mergeCells>
  <hyperlinks>
    <hyperlink r:id="rId1" ref="A3"/>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c r="AC1" s="5"/>
    </row>
    <row r="2" ht="30.0" customHeight="1">
      <c r="A2" s="5" t="s">
        <v>2</v>
      </c>
      <c r="AC2" s="5"/>
    </row>
    <row r="3">
      <c r="A3" s="23" t="s">
        <v>64</v>
      </c>
      <c r="L3" s="29"/>
      <c r="M3" s="29"/>
      <c r="N3" s="29"/>
      <c r="O3" s="29"/>
      <c r="P3" s="29"/>
      <c r="Q3" s="29"/>
      <c r="R3" s="29"/>
      <c r="S3" s="29"/>
      <c r="T3" s="29"/>
      <c r="U3" s="29"/>
      <c r="V3" s="29"/>
      <c r="W3" s="29"/>
      <c r="X3" s="29"/>
      <c r="Y3" s="29"/>
      <c r="Z3" s="29"/>
      <c r="AA3" s="29"/>
      <c r="AB3" s="29"/>
      <c r="AC3" s="29"/>
    </row>
    <row r="4" ht="24.0" customHeight="1">
      <c r="A4" s="6" t="s">
        <v>34</v>
      </c>
      <c r="B4" s="6"/>
      <c r="C4" s="7"/>
      <c r="D4" s="6"/>
      <c r="E4" s="6"/>
      <c r="F4" s="6"/>
      <c r="G4" s="6"/>
      <c r="H4" s="6"/>
      <c r="I4" s="6"/>
      <c r="J4" s="6"/>
      <c r="K4" s="6"/>
      <c r="L4" s="8"/>
      <c r="M4" s="8"/>
      <c r="N4" s="8"/>
      <c r="O4" s="8"/>
      <c r="P4" s="8"/>
      <c r="Q4" s="8"/>
      <c r="R4" s="8"/>
      <c r="S4" s="8"/>
      <c r="T4" s="8"/>
      <c r="U4" s="8"/>
      <c r="V4" s="8"/>
      <c r="W4" s="8"/>
      <c r="X4" s="8"/>
      <c r="Y4" s="8"/>
      <c r="Z4" s="8"/>
      <c r="AA4" s="8"/>
      <c r="AB4" s="8"/>
      <c r="AC4" s="8"/>
    </row>
    <row r="5" ht="21.0" customHeight="1">
      <c r="A5" s="30" t="s">
        <v>65</v>
      </c>
      <c r="B5" s="31"/>
      <c r="C5" s="31"/>
      <c r="D5" s="32"/>
      <c r="E5" s="32"/>
      <c r="F5" s="32"/>
      <c r="G5" s="32"/>
      <c r="H5" s="32"/>
      <c r="I5" s="32"/>
      <c r="J5" s="32"/>
      <c r="K5" s="32"/>
      <c r="L5" s="32"/>
      <c r="M5" s="32"/>
      <c r="N5" s="32"/>
      <c r="O5" s="32"/>
      <c r="P5" s="32"/>
      <c r="Q5" s="32"/>
      <c r="R5" s="32"/>
      <c r="S5" s="32"/>
      <c r="T5" s="32"/>
      <c r="U5" s="32"/>
      <c r="V5" s="32"/>
      <c r="W5" s="32"/>
      <c r="X5" s="32"/>
      <c r="Y5" s="32"/>
      <c r="Z5" s="32"/>
      <c r="AA5" s="32"/>
      <c r="AB5" s="32"/>
      <c r="AC5" s="32"/>
    </row>
    <row r="6" ht="21.0" customHeight="1">
      <c r="A6" s="33" t="s">
        <v>66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ht="21.0" customHeight="1">
      <c r="A7" s="33" t="s">
        <v>67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ht="21.0" customHeight="1">
      <c r="A8" s="33" t="s">
        <v>68</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ht="21.0" customHeight="1">
      <c r="A9" s="33" t="s">
        <v>17</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ht="21.0" customHeight="1">
      <c r="A10" s="33" t="s">
        <v>69</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ht="21.0"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ht="21.0"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ht="21.0"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ht="21.0"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ht="21.0"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ht="21.0"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ht="21.0"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ht="21.0"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ht="21.0"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ht="21.0"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ht="21.0"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ht="21.0"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ht="21.0"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ht="21.0"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ht="21.0"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ht="21.0"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ht="21.0"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ht="21.0"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ht="21.0"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ht="21.0"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ht="17.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ht="17.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ht="17.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ht="17.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ht="17.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ht="17.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ht="17.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ht="1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ht="17.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ht="17.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ht="17.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ht="17.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ht="17.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ht="17.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ht="17.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ht="17.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ht="17.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ht="17.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ht="17.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ht="17.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ht="17.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ht="17.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ht="17.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ht="17.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ht="17.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ht="17.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ht="17.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ht="17.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ht="17.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ht="17.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ht="17.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ht="17.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ht="17.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ht="17.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ht="17.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ht="17.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ht="17.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ht="17.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ht="17.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ht="17.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ht="17.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ht="17.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ht="17.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ht="17.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ht="17.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ht="17.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ht="17.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ht="17.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ht="17.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ht="17.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ht="17.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ht="17.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ht="17.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ht="17.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ht="17.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ht="17.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ht="17.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ht="17.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ht="17.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ht="17.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ht="17.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ht="17.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ht="17.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ht="17.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ht="17.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ht="17.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ht="17.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ht="17.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ht="17.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ht="17.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ht="17.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ht="17.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ht="17.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ht="17.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ht="17.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ht="17.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ht="17.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ht="17.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ht="17.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ht="17.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ht="17.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ht="17.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ht="17.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ht="17.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ht="17.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ht="17.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ht="17.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ht="17.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ht="17.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ht="17.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ht="17.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ht="17.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ht="17.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ht="17.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ht="17.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ht="17.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ht="17.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ht="17.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ht="17.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ht="17.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ht="17.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ht="17.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ht="17.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ht="17.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ht="17.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ht="17.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ht="17.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ht="17.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ht="17.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ht="17.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ht="17.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ht="17.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ht="17.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ht="17.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ht="17.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ht="17.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ht="17.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ht="17.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ht="17.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ht="17.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ht="17.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ht="17.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ht="17.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ht="17.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ht="17.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ht="17.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ht="17.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ht="17.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ht="17.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ht="17.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ht="17.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ht="17.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ht="17.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ht="17.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ht="17.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ht="17.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ht="17.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ht="17.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ht="17.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ht="17.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ht="17.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ht="17.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ht="17.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ht="17.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ht="17.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ht="17.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ht="17.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ht="17.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ht="17.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ht="17.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ht="17.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ht="17.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ht="17.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ht="17.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ht="17.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ht="17.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ht="17.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ht="17.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ht="17.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ht="17.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ht="17.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ht="17.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ht="17.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ht="17.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ht="17.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ht="17.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ht="17.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ht="17.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ht="17.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ht="17.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ht="17.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ht="17.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ht="17.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row>
    <row r="204" ht="17.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row>
    <row r="205" ht="17.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row>
    <row r="206" ht="17.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ht="17.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row>
    <row r="208" ht="17.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ht="17.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row>
    <row r="210" ht="17.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row>
    <row r="211" ht="17.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row>
    <row r="212" ht="17.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row>
    <row r="213" ht="17.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row>
    <row r="214" ht="17.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row>
    <row r="215" ht="17.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row>
    <row r="216" ht="17.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row>
    <row r="217" ht="17.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row>
    <row r="218" ht="17.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row>
    <row r="219" ht="17.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row>
    <row r="220" ht="17.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row>
    <row r="221" ht="17.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row>
    <row r="222" ht="17.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row>
    <row r="223" ht="17.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row>
    <row r="224" ht="17.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row>
    <row r="225" ht="17.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row>
    <row r="226" ht="17.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row>
    <row r="227" ht="17.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row>
    <row r="228" ht="17.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row>
    <row r="229" ht="17.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row>
    <row r="230" ht="17.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row>
    <row r="231" ht="17.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row>
    <row r="232" ht="17.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row>
    <row r="233" ht="17.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row>
    <row r="234" ht="17.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row>
    <row r="235" ht="17.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row>
    <row r="236" ht="17.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row>
    <row r="237" ht="17.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row>
    <row r="238" ht="17.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row>
    <row r="239" ht="17.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row>
    <row r="240" ht="17.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row>
    <row r="241" ht="17.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row>
    <row r="242" ht="17.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row>
    <row r="243" ht="17.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row>
    <row r="244" ht="17.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row>
    <row r="245" ht="17.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row>
    <row r="246" ht="17.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row>
    <row r="247" ht="17.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row>
    <row r="248" ht="17.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row>
    <row r="249" ht="17.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row>
    <row r="250" ht="17.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row>
    <row r="251" ht="17.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row>
    <row r="252" ht="17.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row>
    <row r="253" ht="17.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row>
    <row r="254" ht="17.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row>
    <row r="255" ht="17.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row>
    <row r="256" ht="17.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row>
    <row r="257" ht="17.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row>
    <row r="258" ht="17.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row>
    <row r="259" ht="17.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row>
    <row r="260" ht="17.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row>
    <row r="261" ht="17.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row>
    <row r="262" ht="17.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row>
    <row r="263" ht="17.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row>
    <row r="264" ht="17.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row>
    <row r="265" ht="17.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row>
    <row r="266" ht="17.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row>
    <row r="267" ht="17.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row>
    <row r="268" ht="17.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row>
    <row r="269" ht="17.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row>
    <row r="270" ht="17.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row>
    <row r="271" ht="17.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row>
    <row r="272" ht="17.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row>
    <row r="273" ht="17.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row>
    <row r="274" ht="17.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row>
    <row r="275" ht="17.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row>
    <row r="276" ht="17.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row>
    <row r="277" ht="17.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row>
    <row r="278" ht="17.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row>
    <row r="279" ht="17.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row>
    <row r="280" ht="17.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row>
    <row r="281" ht="17.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row>
    <row r="282" ht="17.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row>
    <row r="283" ht="17.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row>
    <row r="284" ht="17.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row>
    <row r="285" ht="17.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row>
    <row r="286" ht="17.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row>
    <row r="287" ht="17.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row>
    <row r="288" ht="17.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row>
    <row r="289" ht="17.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row>
    <row r="290" ht="17.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ht="17.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row>
    <row r="292" ht="17.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row>
    <row r="293" ht="17.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row>
    <row r="294" ht="17.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row>
    <row r="295" ht="17.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row>
    <row r="296" ht="17.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row>
    <row r="297" ht="17.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row>
    <row r="298" ht="17.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row>
    <row r="299" ht="17.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row>
    <row r="300" ht="17.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row>
    <row r="301" ht="17.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row>
    <row r="302" ht="17.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row>
    <row r="303" ht="17.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row>
    <row r="304" ht="17.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row>
    <row r="305" ht="17.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row>
    <row r="306" ht="17.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row>
    <row r="307" ht="17.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row>
    <row r="308" ht="17.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row>
    <row r="309" ht="17.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row>
    <row r="310" ht="17.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row>
    <row r="311" ht="17.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row>
    <row r="312" ht="17.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row>
    <row r="313" ht="17.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row>
    <row r="314" ht="17.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row>
    <row r="315" ht="17.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row>
    <row r="316" ht="17.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row>
    <row r="317" ht="17.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row>
    <row r="318" ht="17.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row>
    <row r="319" ht="17.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row>
    <row r="320" ht="17.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row>
    <row r="321" ht="17.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row>
    <row r="322" ht="17.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row>
    <row r="323" ht="17.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row>
    <row r="324" ht="17.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row>
    <row r="325" ht="17.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row>
    <row r="326" ht="17.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row>
    <row r="327" ht="17.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row>
    <row r="328" ht="17.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row>
    <row r="329" ht="17.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row>
    <row r="330" ht="17.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row>
    <row r="331" ht="17.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row>
    <row r="332" ht="17.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row>
    <row r="333" ht="17.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row>
    <row r="334" ht="17.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row>
    <row r="335" ht="17.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row>
    <row r="336" ht="17.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row>
    <row r="337" ht="17.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row>
    <row r="338" ht="17.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row>
    <row r="339" ht="17.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row>
    <row r="340" ht="17.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row>
    <row r="341" ht="17.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row>
    <row r="342" ht="17.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row>
    <row r="343" ht="17.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row>
    <row r="344" ht="17.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row>
    <row r="345" ht="17.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row>
    <row r="346" ht="17.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row>
    <row r="347" ht="17.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row>
    <row r="348" ht="17.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row>
    <row r="349" ht="17.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row>
    <row r="350" ht="17.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row>
    <row r="351" ht="17.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row>
    <row r="352" ht="17.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row>
    <row r="353" ht="17.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row>
    <row r="354" ht="17.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row>
    <row r="355" ht="17.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row>
    <row r="356" ht="17.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row>
    <row r="357" ht="17.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row>
    <row r="358" ht="17.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row>
    <row r="359" ht="17.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row>
    <row r="360" ht="17.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row>
    <row r="361" ht="17.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row>
    <row r="362" ht="17.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row>
    <row r="363" ht="17.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row>
    <row r="364" ht="17.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row>
    <row r="365" ht="17.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row>
    <row r="366" ht="17.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row>
    <row r="367" ht="17.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row>
    <row r="368" ht="17.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row>
    <row r="369" ht="17.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row>
    <row r="370" ht="17.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row>
    <row r="371" ht="17.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row>
    <row r="372" ht="17.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row>
    <row r="373" ht="17.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row>
    <row r="374" ht="17.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ht="17.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ht="17.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ht="17.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row>
    <row r="378" ht="17.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row>
    <row r="379" ht="17.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row>
    <row r="380" ht="17.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row>
    <row r="381" ht="17.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row>
    <row r="382" ht="17.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row>
    <row r="383" ht="17.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row>
    <row r="384" ht="17.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row>
    <row r="385" ht="17.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row>
    <row r="386" ht="17.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row>
    <row r="387" ht="17.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row>
    <row r="388" ht="17.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row>
    <row r="389" ht="17.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row>
    <row r="390" ht="17.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row>
    <row r="391" ht="17.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row>
    <row r="392" ht="17.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row>
    <row r="393" ht="17.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row>
    <row r="394" ht="17.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row>
    <row r="395" ht="17.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row>
    <row r="396" ht="17.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row>
    <row r="397" ht="17.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row>
    <row r="398" ht="17.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row>
    <row r="399" ht="17.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row>
    <row r="400" ht="17.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row>
    <row r="401" ht="17.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row>
    <row r="402" ht="17.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row>
    <row r="403" ht="17.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row>
    <row r="404" ht="17.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row>
    <row r="405" ht="17.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row>
    <row r="406" ht="17.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row>
    <row r="407" ht="17.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row>
    <row r="408" ht="17.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row>
    <row r="409" ht="17.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row>
    <row r="410" ht="17.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row>
    <row r="411" ht="17.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row>
    <row r="412" ht="17.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row>
    <row r="413" ht="17.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row>
    <row r="414" ht="17.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row>
    <row r="415" ht="17.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row>
    <row r="416" ht="17.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row>
    <row r="417" ht="17.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row>
    <row r="418" ht="17.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row>
    <row r="419" ht="17.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row>
    <row r="420" ht="17.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row>
    <row r="421" ht="17.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row>
    <row r="422" ht="17.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row>
    <row r="423" ht="17.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row>
    <row r="424" ht="17.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row>
    <row r="425" ht="17.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row>
    <row r="426" ht="17.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row>
    <row r="427" ht="17.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row>
    <row r="428" ht="17.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row>
    <row r="429" ht="17.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row>
    <row r="430" ht="17.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row>
    <row r="431" ht="17.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row>
    <row r="432" ht="17.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row>
    <row r="433" ht="17.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row>
    <row r="434" ht="17.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row>
    <row r="435" ht="17.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row>
    <row r="436" ht="17.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row>
    <row r="437" ht="17.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row>
    <row r="438" ht="17.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row>
    <row r="439" ht="17.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row>
    <row r="440" ht="17.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row>
    <row r="441" ht="17.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row>
    <row r="442" ht="17.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row>
    <row r="443" ht="17.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row>
    <row r="444" ht="17.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row>
    <row r="445" ht="17.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row>
    <row r="446" ht="17.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row>
    <row r="447" ht="17.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row>
    <row r="448" ht="17.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row>
    <row r="449" ht="17.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row>
    <row r="450" ht="17.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row>
    <row r="451" ht="17.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row>
    <row r="452" ht="17.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row>
    <row r="453" ht="17.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row>
    <row r="454" ht="17.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row>
    <row r="455" ht="17.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row>
    <row r="456" ht="17.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row>
    <row r="457" ht="17.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row>
    <row r="458" ht="17.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row>
    <row r="459" ht="17.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row>
    <row r="460" ht="17.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row>
    <row r="461" ht="17.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row>
    <row r="462" ht="17.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row>
    <row r="463" ht="17.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row>
    <row r="464" ht="17.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row>
    <row r="465" ht="17.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row>
    <row r="466" ht="17.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row>
    <row r="467" ht="17.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row>
    <row r="468" ht="17.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row>
    <row r="469" ht="17.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row>
    <row r="470" ht="17.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row>
    <row r="471" ht="17.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row>
    <row r="472" ht="17.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row>
    <row r="473" ht="17.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row>
    <row r="474" ht="17.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row>
    <row r="475" ht="17.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row>
    <row r="476" ht="17.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row>
    <row r="477" ht="17.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row>
    <row r="478" ht="17.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row>
    <row r="479" ht="17.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row>
    <row r="480" ht="17.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row>
    <row r="481" ht="17.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row>
    <row r="482" ht="17.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row>
    <row r="483" ht="17.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row>
    <row r="484" ht="17.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row>
    <row r="485" ht="17.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row>
    <row r="486" ht="17.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row>
    <row r="487" ht="17.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row>
    <row r="488" ht="17.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row>
    <row r="489" ht="17.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row>
    <row r="490" ht="17.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row>
    <row r="491" ht="17.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row>
    <row r="492" ht="17.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row>
    <row r="493" ht="17.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row>
    <row r="494" ht="17.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row>
    <row r="495" ht="17.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row>
    <row r="496" ht="17.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row>
    <row r="497" ht="17.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row>
    <row r="498" ht="17.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row>
    <row r="499" ht="17.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row>
    <row r="500" ht="17.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row>
    <row r="501" ht="17.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row>
    <row r="502" ht="17.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row>
    <row r="503" ht="17.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row>
    <row r="504" ht="17.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row>
    <row r="505" ht="17.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row>
    <row r="506" ht="17.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row>
    <row r="507" ht="17.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row>
    <row r="508" ht="17.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row>
    <row r="509" ht="17.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row>
    <row r="510" ht="17.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row>
    <row r="511" ht="17.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row>
    <row r="512" ht="17.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row>
    <row r="513" ht="17.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row>
    <row r="514" ht="17.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row>
    <row r="515" ht="17.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row>
    <row r="516" ht="17.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row>
    <row r="517" ht="17.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row>
    <row r="518" ht="17.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row>
    <row r="519" ht="17.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row>
    <row r="520" ht="17.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row>
    <row r="521" ht="17.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row>
    <row r="522" ht="17.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row>
    <row r="523" ht="17.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row>
    <row r="524" ht="17.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row>
    <row r="525" ht="17.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row>
    <row r="526" ht="17.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row>
    <row r="527" ht="17.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row>
    <row r="528" ht="17.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row>
    <row r="529" ht="17.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row>
    <row r="530" ht="17.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row>
    <row r="531" ht="17.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row>
    <row r="532" ht="17.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row>
    <row r="533" ht="17.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row>
    <row r="534" ht="17.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row>
    <row r="535" ht="17.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row>
    <row r="536" ht="17.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row>
    <row r="537" ht="17.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row>
    <row r="538" ht="17.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row>
    <row r="539" ht="17.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row>
    <row r="540" ht="17.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row>
    <row r="541" ht="17.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row>
    <row r="542" ht="17.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row>
    <row r="543" ht="17.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row>
    <row r="544" ht="17.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row>
    <row r="545" ht="17.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row>
    <row r="546" ht="17.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row>
    <row r="547" ht="17.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row>
    <row r="548" ht="17.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row>
    <row r="549" ht="17.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row>
    <row r="550" ht="17.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row>
    <row r="551" ht="17.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row>
    <row r="552" ht="17.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row>
    <row r="553" ht="17.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row>
    <row r="554" ht="17.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row>
    <row r="555" ht="17.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row>
    <row r="556" ht="17.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row>
    <row r="557" ht="17.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row>
    <row r="558" ht="17.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row>
    <row r="559" ht="17.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row>
    <row r="560" ht="17.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row>
    <row r="561" ht="17.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row>
    <row r="562" ht="17.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row>
    <row r="563" ht="17.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row>
    <row r="564" ht="17.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row>
    <row r="565" ht="17.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row>
    <row r="566" ht="17.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row>
    <row r="567" ht="17.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row>
    <row r="568" ht="17.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row>
    <row r="569" ht="17.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row>
    <row r="570" ht="17.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row>
    <row r="571" ht="17.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row>
    <row r="572" ht="17.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row>
    <row r="573" ht="17.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row>
    <row r="574" ht="17.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row>
    <row r="575" ht="17.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row>
    <row r="576" ht="17.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row>
    <row r="577" ht="17.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row>
    <row r="578" ht="17.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row>
    <row r="579" ht="17.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row>
    <row r="580" ht="17.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row>
    <row r="581" ht="17.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row>
    <row r="582" ht="17.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row>
    <row r="583" ht="17.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row>
    <row r="584" ht="17.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row>
    <row r="585" ht="17.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row>
    <row r="586" ht="17.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row>
    <row r="587" ht="17.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row>
    <row r="588" ht="17.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row>
    <row r="589" ht="17.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row>
    <row r="590" ht="17.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row>
    <row r="591" ht="17.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row>
    <row r="592" ht="17.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row>
    <row r="593" ht="17.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row>
    <row r="594" ht="17.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row>
    <row r="595" ht="17.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row>
    <row r="596" ht="17.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row>
    <row r="597" ht="17.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row>
    <row r="598" ht="17.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row>
    <row r="599" ht="17.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row>
    <row r="600" ht="17.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row>
    <row r="601" ht="17.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row>
    <row r="602" ht="17.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row>
    <row r="603" ht="17.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row>
    <row r="604" ht="17.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row>
    <row r="605" ht="17.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row>
    <row r="606" ht="17.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row>
    <row r="607" ht="17.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row>
    <row r="608" ht="17.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row>
    <row r="609" ht="17.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row>
    <row r="610" ht="17.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row>
    <row r="611" ht="17.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row>
    <row r="612" ht="17.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row>
    <row r="613" ht="17.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row>
    <row r="614" ht="17.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row>
    <row r="615" ht="17.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row>
    <row r="616" ht="17.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row>
    <row r="617" ht="17.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row>
    <row r="618" ht="17.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row>
    <row r="619" ht="17.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row>
    <row r="620" ht="17.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row>
    <row r="621" ht="17.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row>
    <row r="622" ht="17.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row>
    <row r="623" ht="17.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row>
    <row r="624" ht="17.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row>
    <row r="625" ht="17.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row>
    <row r="626" ht="17.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row>
    <row r="627" ht="17.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row>
    <row r="628" ht="17.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row>
    <row r="629" ht="17.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row>
    <row r="630" ht="17.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row>
    <row r="631" ht="17.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row>
    <row r="632" ht="17.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row>
    <row r="633" ht="17.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row>
    <row r="634" ht="17.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row>
    <row r="635" ht="17.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row>
    <row r="636" ht="17.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row>
    <row r="637" ht="17.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row>
    <row r="638" ht="17.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row>
    <row r="639" ht="17.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row>
    <row r="640" ht="17.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row>
    <row r="641" ht="17.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row>
    <row r="642" ht="17.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row>
    <row r="643" ht="17.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row>
    <row r="644" ht="17.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row>
    <row r="645" ht="17.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row>
    <row r="646" ht="17.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row>
    <row r="647" ht="17.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row>
    <row r="648" ht="17.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row>
    <row r="649" ht="17.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row>
    <row r="650" ht="17.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row>
    <row r="651" ht="17.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row>
    <row r="652" ht="17.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row>
    <row r="653" ht="17.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row>
    <row r="654" ht="17.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row>
    <row r="655" ht="17.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row>
    <row r="656" ht="17.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row>
    <row r="657" ht="17.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row>
    <row r="658" ht="17.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row>
    <row r="659" ht="17.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row>
    <row r="660" ht="17.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row>
    <row r="661" ht="17.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row>
    <row r="662" ht="17.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row>
    <row r="663" ht="17.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row>
    <row r="664" ht="17.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row>
    <row r="665" ht="17.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row>
    <row r="666" ht="17.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row>
    <row r="667" ht="17.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row>
    <row r="668" ht="17.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row>
    <row r="669" ht="17.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row>
    <row r="670" ht="17.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row>
    <row r="671" ht="17.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row>
    <row r="672" ht="17.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row>
    <row r="673" ht="17.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row>
    <row r="674" ht="17.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row>
    <row r="675" ht="17.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row>
    <row r="676" ht="17.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row>
    <row r="677" ht="17.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row>
    <row r="678" ht="17.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row>
    <row r="679" ht="17.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row>
    <row r="680" ht="17.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row>
    <row r="681" ht="17.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row>
    <row r="682" ht="17.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row>
    <row r="683" ht="17.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row>
    <row r="684" ht="17.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row>
    <row r="685" ht="17.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row>
    <row r="686" ht="17.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row>
    <row r="687" ht="17.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row>
    <row r="688" ht="17.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row>
    <row r="689" ht="17.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row>
    <row r="690" ht="17.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row>
    <row r="691" ht="17.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row>
    <row r="692" ht="17.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row>
    <row r="693" ht="17.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row>
    <row r="694" ht="17.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row>
    <row r="695" ht="17.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row>
    <row r="696" ht="17.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row>
    <row r="697" ht="17.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row>
    <row r="698" ht="17.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row>
    <row r="699" ht="17.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row>
    <row r="700" ht="17.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row>
    <row r="701" ht="17.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row>
    <row r="702" ht="17.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row>
    <row r="703" ht="17.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row>
    <row r="704" ht="17.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row>
    <row r="705" ht="17.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row>
    <row r="706" ht="17.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row>
    <row r="707" ht="17.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row>
    <row r="708" ht="17.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row>
    <row r="709" ht="17.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row>
    <row r="710" ht="17.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row>
    <row r="711" ht="17.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row>
    <row r="712" ht="17.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row>
    <row r="713" ht="17.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row>
    <row r="714" ht="17.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row>
    <row r="715" ht="17.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row>
    <row r="716" ht="17.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row>
    <row r="717" ht="17.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row>
    <row r="718" ht="17.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row>
    <row r="719" ht="17.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row>
    <row r="720" ht="17.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row>
    <row r="721" ht="17.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row>
    <row r="722" ht="17.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row>
    <row r="723" ht="17.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row>
    <row r="724" ht="17.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row>
    <row r="725" ht="17.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row>
    <row r="726" ht="17.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row>
    <row r="727" ht="17.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row>
    <row r="728" ht="17.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row>
    <row r="729" ht="17.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row>
    <row r="730" ht="17.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row>
    <row r="731" ht="17.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row>
    <row r="732" ht="17.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row>
    <row r="733" ht="17.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row>
    <row r="734" ht="17.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row>
    <row r="735" ht="17.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row>
    <row r="736" ht="17.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row>
    <row r="737" ht="17.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row>
    <row r="738" ht="17.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row>
    <row r="739" ht="17.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row>
    <row r="740" ht="17.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row>
    <row r="741" ht="17.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row>
    <row r="742" ht="17.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row>
    <row r="743" ht="17.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row>
    <row r="744" ht="17.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row>
    <row r="745" ht="17.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row>
    <row r="746" ht="17.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row>
    <row r="747" ht="17.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row>
    <row r="748" ht="17.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row>
    <row r="749" ht="17.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row>
    <row r="750" ht="17.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row>
    <row r="751" ht="17.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row>
    <row r="752" ht="17.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row>
    <row r="753" ht="17.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row>
    <row r="754" ht="17.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row>
    <row r="755" ht="17.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row>
    <row r="756" ht="17.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row>
    <row r="757" ht="17.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row>
    <row r="758" ht="17.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row>
    <row r="759" ht="17.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row>
    <row r="760" ht="17.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row>
    <row r="761" ht="17.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row>
    <row r="762" ht="17.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row>
    <row r="763" ht="17.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row>
    <row r="764" ht="17.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row>
    <row r="765" ht="17.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row>
    <row r="766" ht="17.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row>
    <row r="767" ht="17.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row>
    <row r="768" ht="17.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row>
    <row r="769" ht="17.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row>
    <row r="770" ht="17.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row>
    <row r="771" ht="17.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row>
    <row r="772" ht="17.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row>
    <row r="773" ht="17.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row>
    <row r="774" ht="17.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row>
    <row r="775" ht="17.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row>
    <row r="776" ht="17.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row>
    <row r="777" ht="17.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row>
    <row r="778" ht="17.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row>
    <row r="779" ht="17.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row>
    <row r="780" ht="17.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row>
    <row r="781" ht="17.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row>
    <row r="782" ht="17.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row>
    <row r="783" ht="17.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row>
    <row r="784" ht="17.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row>
    <row r="785" ht="17.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row>
    <row r="786" ht="17.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row>
    <row r="787" ht="17.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row>
    <row r="788" ht="17.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row>
    <row r="789" ht="17.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row>
    <row r="790" ht="17.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row>
    <row r="791" ht="17.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row>
    <row r="792" ht="17.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row>
    <row r="793" ht="17.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row>
    <row r="794" ht="17.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row>
    <row r="795" ht="17.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row>
    <row r="796" ht="17.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row>
    <row r="797" ht="17.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row>
    <row r="798" ht="17.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row>
    <row r="799" ht="17.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row>
    <row r="800" ht="17.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row>
    <row r="801" ht="17.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row>
    <row r="802" ht="17.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row>
    <row r="803" ht="17.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row>
    <row r="804" ht="17.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row>
    <row r="805" ht="17.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row>
    <row r="806" ht="17.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row>
    <row r="807" ht="17.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row>
    <row r="808" ht="17.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row>
    <row r="809" ht="17.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row>
    <row r="810" ht="17.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row>
    <row r="811" ht="17.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row>
    <row r="812" ht="17.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row>
    <row r="813" ht="17.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row>
    <row r="814" ht="17.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row>
    <row r="815" ht="17.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row>
    <row r="816" ht="17.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row>
    <row r="817" ht="17.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row>
    <row r="818" ht="17.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row>
    <row r="819" ht="17.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row>
    <row r="820" ht="17.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row>
    <row r="821" ht="17.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row>
    <row r="822" ht="17.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row>
    <row r="823" ht="17.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row>
    <row r="824" ht="17.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row>
    <row r="825" ht="17.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row>
    <row r="826" ht="17.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row>
    <row r="827" ht="17.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row>
    <row r="828" ht="17.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row>
    <row r="829" ht="17.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row>
    <row r="830" ht="17.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row>
    <row r="831" ht="17.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row>
    <row r="832" ht="17.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row>
    <row r="833" ht="17.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row>
    <row r="834" ht="17.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row>
    <row r="835" ht="17.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row>
    <row r="836" ht="17.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row>
    <row r="837" ht="17.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row>
    <row r="838" ht="17.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row>
    <row r="839" ht="17.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row>
    <row r="840" ht="17.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row>
    <row r="841" ht="17.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row>
    <row r="842" ht="17.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row>
    <row r="843" ht="17.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row>
    <row r="844" ht="17.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row>
    <row r="845" ht="17.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row>
    <row r="846" ht="17.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row>
    <row r="847" ht="17.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row>
    <row r="848" ht="17.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row>
    <row r="849" ht="17.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row>
    <row r="850" ht="17.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row>
    <row r="851" ht="17.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row>
    <row r="852" ht="17.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row>
    <row r="853" ht="17.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row>
    <row r="854" ht="17.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row>
    <row r="855" ht="17.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row>
    <row r="856" ht="17.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row>
    <row r="857" ht="17.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row>
    <row r="858" ht="17.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row>
    <row r="859" ht="17.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row>
    <row r="860" ht="17.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row>
    <row r="861" ht="17.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row>
    <row r="862" ht="17.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row>
    <row r="863" ht="17.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row>
    <row r="864" ht="17.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row>
    <row r="865" ht="17.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row>
    <row r="866" ht="17.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row>
    <row r="867" ht="17.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row>
    <row r="868" ht="17.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row>
    <row r="869" ht="17.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row>
    <row r="870" ht="17.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row>
    <row r="871" ht="17.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row>
    <row r="872" ht="17.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row>
    <row r="873" ht="17.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row>
    <row r="874" ht="17.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row>
    <row r="875" ht="17.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row>
    <row r="876" ht="17.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row>
    <row r="877" ht="17.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row>
    <row r="878" ht="17.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row>
    <row r="879" ht="17.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row>
    <row r="880" ht="17.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row>
    <row r="881" ht="17.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row>
    <row r="882" ht="17.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row>
    <row r="883" ht="17.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row>
    <row r="884" ht="17.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row>
    <row r="885" ht="17.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row>
    <row r="886" ht="17.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row>
    <row r="887" ht="17.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row>
    <row r="888" ht="17.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row>
    <row r="889" ht="17.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row>
    <row r="890" ht="17.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row>
    <row r="891" ht="17.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row>
    <row r="892" ht="17.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row>
    <row r="893" ht="17.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row>
    <row r="894" ht="17.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row>
    <row r="895" ht="17.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row>
    <row r="896" ht="17.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row>
    <row r="897" ht="17.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row>
    <row r="898" ht="17.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row>
    <row r="899" ht="17.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row>
    <row r="900" ht="17.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row>
    <row r="901" ht="17.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row>
    <row r="902" ht="17.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row>
    <row r="903" ht="17.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row>
    <row r="904" ht="17.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row>
    <row r="905" ht="17.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row>
    <row r="906" ht="17.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row>
    <row r="907" ht="17.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row>
    <row r="908" ht="17.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row>
    <row r="909" ht="17.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row>
    <row r="910" ht="17.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row>
    <row r="911" ht="17.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row>
    <row r="912" ht="17.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row>
    <row r="913" ht="17.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row>
    <row r="914" ht="17.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row>
    <row r="915" ht="17.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row>
    <row r="916" ht="17.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row>
    <row r="917" ht="17.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row>
    <row r="918" ht="17.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row>
    <row r="919" ht="17.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row>
    <row r="920" ht="17.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row>
    <row r="921" ht="17.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row>
    <row r="922" ht="17.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row>
    <row r="923" ht="17.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row>
    <row r="924" ht="17.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row>
    <row r="925" ht="17.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row>
    <row r="926" ht="17.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row>
    <row r="927" ht="17.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row>
    <row r="928" ht="17.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row>
    <row r="929" ht="17.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row>
    <row r="930" ht="17.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row>
    <row r="931" ht="17.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row>
    <row r="932" ht="17.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row>
    <row r="933" ht="17.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row>
    <row r="934" ht="17.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row>
    <row r="935" ht="17.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row>
    <row r="936" ht="17.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row>
    <row r="937" ht="17.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row>
    <row r="938" ht="17.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row>
    <row r="939" ht="17.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row>
    <row r="940" ht="17.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row>
    <row r="941" ht="17.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row>
    <row r="942" ht="17.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row>
    <row r="943" ht="17.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row>
    <row r="944" ht="17.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row>
    <row r="945" ht="17.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row>
    <row r="946" ht="17.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row>
    <row r="947" ht="17.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row>
    <row r="948" ht="17.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row>
    <row r="949" ht="17.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row>
    <row r="950" ht="17.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row>
    <row r="951" ht="17.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row>
    <row r="952" ht="17.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row>
    <row r="953" ht="17.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row>
    <row r="954" ht="17.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row>
    <row r="955" ht="17.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row>
    <row r="956" ht="17.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row>
    <row r="957" ht="17.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row>
    <row r="958" ht="17.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row>
    <row r="959" ht="17.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row>
    <row r="960" ht="17.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row>
    <row r="961" ht="17.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row>
    <row r="962" ht="17.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row>
    <row r="963" ht="17.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row>
    <row r="964" ht="17.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row>
    <row r="965" ht="17.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row>
    <row r="966" ht="17.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row>
    <row r="967" ht="17.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row>
    <row r="968" ht="17.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row>
    <row r="969" ht="17.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row>
    <row r="970" ht="17.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row>
    <row r="971" ht="17.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row>
    <row r="972" ht="17.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row>
    <row r="973" ht="17.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row>
    <row r="974" ht="17.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row>
    <row r="975" ht="17.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row>
    <row r="976" ht="17.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row>
    <row r="977" ht="17.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row>
    <row r="978" ht="17.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row>
    <row r="979" ht="17.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row>
    <row r="980" ht="17.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row>
    <row r="981" ht="17.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row>
    <row r="982" ht="17.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row>
    <row r="983" ht="17.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row>
    <row r="984" ht="17.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row>
    <row r="985" ht="17.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row>
    <row r="986" ht="17.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row>
    <row r="987" ht="17.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row>
    <row r="988" ht="17.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row>
    <row r="989" ht="17.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row>
    <row r="990" ht="17.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row>
    <row r="991" ht="17.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row>
    <row r="992" ht="17.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row>
    <row r="993" ht="17.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row>
    <row r="994" ht="17.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row>
    <row r="995" ht="17.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row>
    <row r="996" ht="17.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row>
    <row r="997" ht="17.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row>
    <row r="998" ht="17.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row>
    <row r="999" ht="17.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row>
    <row r="1000" ht="17.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row>
    <row r="1001" ht="17.25"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row>
    <row r="1002" ht="17.25" customHeight="1">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row>
    <row r="1003" ht="17.25" customHeight="1">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row>
  </sheetData>
  <mergeCells count="2">
    <mergeCell ref="A2:AB2"/>
    <mergeCell ref="A3:K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75"/>
    <col customWidth="1" min="2" max="3" width="21.13"/>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row>
    <row r="2" ht="30.0" customHeight="1">
      <c r="A2" s="5" t="s">
        <v>70</v>
      </c>
    </row>
    <row r="3">
      <c r="A3" s="17" t="s">
        <v>71</v>
      </c>
      <c r="L3" s="24"/>
      <c r="M3" s="24"/>
      <c r="N3" s="24"/>
      <c r="O3" s="24"/>
      <c r="P3" s="24"/>
      <c r="Q3" s="24"/>
      <c r="R3" s="24"/>
      <c r="S3" s="24"/>
      <c r="T3" s="24"/>
      <c r="U3" s="24"/>
      <c r="V3" s="24"/>
      <c r="W3" s="24"/>
      <c r="X3" s="24"/>
      <c r="Y3" s="24"/>
      <c r="Z3" s="24"/>
      <c r="AA3" s="24"/>
      <c r="AB3" s="24"/>
    </row>
    <row r="4" ht="25.5" customHeight="1">
      <c r="A4" s="6" t="s">
        <v>28</v>
      </c>
      <c r="B4" s="6" t="s">
        <v>72</v>
      </c>
      <c r="C4" s="7" t="s">
        <v>73</v>
      </c>
      <c r="D4" s="6"/>
      <c r="E4" s="6"/>
      <c r="F4" s="6"/>
      <c r="G4" s="6"/>
      <c r="H4" s="6"/>
      <c r="I4" s="6"/>
      <c r="J4" s="6"/>
      <c r="K4" s="6"/>
      <c r="L4" s="8"/>
      <c r="M4" s="8"/>
      <c r="N4" s="8"/>
      <c r="O4" s="8"/>
      <c r="P4" s="8"/>
      <c r="Q4" s="8"/>
      <c r="R4" s="8"/>
      <c r="S4" s="8"/>
      <c r="T4" s="8"/>
      <c r="U4" s="8"/>
      <c r="V4" s="8"/>
      <c r="W4" s="8"/>
      <c r="X4" s="8"/>
      <c r="Y4" s="8"/>
      <c r="Z4" s="8"/>
      <c r="AA4" s="8"/>
      <c r="AB4" s="8"/>
    </row>
    <row r="5" ht="18.0" customHeight="1">
      <c r="A5" s="25" t="s">
        <v>74</v>
      </c>
      <c r="B5" s="26">
        <v>45689.0</v>
      </c>
      <c r="C5" s="26">
        <v>45703.0</v>
      </c>
      <c r="D5" s="27"/>
      <c r="E5" s="27"/>
      <c r="F5" s="27"/>
      <c r="G5" s="27"/>
      <c r="H5" s="27"/>
      <c r="I5" s="27"/>
      <c r="J5" s="27"/>
      <c r="K5" s="27"/>
      <c r="L5" s="27"/>
      <c r="M5" s="27"/>
      <c r="N5" s="27"/>
      <c r="O5" s="27"/>
      <c r="P5" s="27"/>
      <c r="Q5" s="27"/>
      <c r="R5" s="27"/>
      <c r="S5" s="27"/>
      <c r="T5" s="27"/>
      <c r="U5" s="27"/>
      <c r="V5" s="27"/>
      <c r="W5" s="27"/>
      <c r="X5" s="27"/>
      <c r="Y5" s="27"/>
      <c r="Z5" s="27"/>
      <c r="AA5" s="27"/>
      <c r="AB5" s="27"/>
    </row>
    <row r="6" ht="18.0" customHeight="1">
      <c r="A6" s="25" t="s">
        <v>21</v>
      </c>
      <c r="B6" s="26">
        <v>45689.0</v>
      </c>
      <c r="C6" s="26">
        <v>45716.0</v>
      </c>
      <c r="D6" s="27"/>
      <c r="E6" s="27"/>
      <c r="F6" s="27"/>
      <c r="G6" s="27"/>
      <c r="H6" s="27"/>
      <c r="I6" s="27"/>
      <c r="J6" s="27"/>
      <c r="K6" s="27"/>
      <c r="L6" s="27"/>
      <c r="M6" s="27"/>
      <c r="N6" s="27"/>
      <c r="O6" s="27"/>
      <c r="P6" s="27"/>
      <c r="Q6" s="27"/>
      <c r="R6" s="27"/>
      <c r="S6" s="27"/>
      <c r="T6" s="27"/>
      <c r="U6" s="27"/>
      <c r="V6" s="27"/>
      <c r="W6" s="27"/>
      <c r="X6" s="27"/>
      <c r="Y6" s="27"/>
      <c r="Z6" s="27"/>
      <c r="AA6" s="27"/>
      <c r="AB6" s="27"/>
    </row>
    <row r="7" ht="18.0" customHeight="1">
      <c r="A7" s="25"/>
      <c r="B7" s="27"/>
      <c r="C7" s="27"/>
      <c r="D7" s="27"/>
      <c r="E7" s="27"/>
      <c r="F7" s="27"/>
      <c r="G7" s="27"/>
      <c r="H7" s="27"/>
      <c r="I7" s="27"/>
      <c r="J7" s="27"/>
      <c r="K7" s="27"/>
      <c r="L7" s="27"/>
      <c r="M7" s="27"/>
      <c r="N7" s="27"/>
      <c r="O7" s="27"/>
      <c r="P7" s="27"/>
      <c r="Q7" s="27"/>
      <c r="R7" s="27"/>
      <c r="S7" s="27"/>
      <c r="T7" s="27"/>
      <c r="U7" s="27"/>
      <c r="V7" s="27"/>
      <c r="W7" s="27"/>
      <c r="X7" s="27"/>
      <c r="Y7" s="27"/>
      <c r="Z7" s="27"/>
      <c r="AA7" s="27"/>
      <c r="AB7" s="27"/>
    </row>
    <row r="8" ht="18.0"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row>
    <row r="9" ht="18.0"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row>
    <row r="10" ht="18.0"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ht="18.0"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ht="18.0"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row>
    <row r="13" ht="18.0"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ht="18.0"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row>
    <row r="15" ht="18.0"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row>
    <row r="16" ht="18.0"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ht="18.0"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row>
    <row r="18" ht="18.0"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ht="18.0"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ht="18.0"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ht="18.0"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row>
    <row r="22" ht="18.0"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ht="18.0"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row>
    <row r="24" ht="18.0"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row>
    <row r="25" ht="18.0"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row>
    <row r="26" ht="18.0"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row>
    <row r="27" ht="18.0"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row>
    <row r="28" ht="18.0"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row>
    <row r="29" ht="18.0"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row>
  </sheetData>
  <mergeCells count="2">
    <mergeCell ref="A2:AB2"/>
    <mergeCell ref="A3:K3"/>
  </mergeCells>
  <hyperlinks>
    <hyperlink r:id="rId1" ref="A3"/>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30.88"/>
  </cols>
  <sheetData>
    <row r="1" ht="34.5" customHeight="1">
      <c r="A1" s="3"/>
      <c r="B1" s="4"/>
      <c r="C1" s="4"/>
      <c r="D1" s="4"/>
      <c r="E1" s="4"/>
      <c r="F1" s="4"/>
      <c r="G1" s="4"/>
      <c r="H1" s="4"/>
      <c r="I1" s="4"/>
      <c r="J1" s="4"/>
      <c r="K1" s="4"/>
      <c r="L1" s="4"/>
      <c r="M1" s="4"/>
      <c r="N1" s="4"/>
      <c r="O1" s="4"/>
      <c r="P1" s="4"/>
      <c r="Q1" s="4"/>
      <c r="R1" s="4"/>
      <c r="S1" s="4"/>
      <c r="T1" s="4"/>
      <c r="U1" s="4"/>
      <c r="V1" s="4"/>
      <c r="W1" s="4"/>
      <c r="X1" s="4"/>
      <c r="Y1" s="4"/>
      <c r="Z1" s="4"/>
      <c r="AA1" s="4"/>
      <c r="AB1" s="4"/>
      <c r="AC1" s="8"/>
    </row>
    <row r="2" ht="30.0" customHeight="1">
      <c r="A2" s="5" t="s">
        <v>75</v>
      </c>
      <c r="AC2" s="8"/>
    </row>
    <row r="3" ht="24.0" customHeight="1">
      <c r="A3" s="6" t="s">
        <v>76</v>
      </c>
      <c r="B3" s="6" t="s">
        <v>77</v>
      </c>
      <c r="C3" s="7"/>
      <c r="D3" s="6"/>
      <c r="E3" s="6"/>
      <c r="F3" s="6"/>
      <c r="G3" s="6"/>
      <c r="H3" s="6"/>
      <c r="I3" s="6"/>
      <c r="J3" s="6"/>
      <c r="K3" s="6"/>
      <c r="L3" s="8"/>
      <c r="M3" s="8"/>
      <c r="N3" s="8"/>
      <c r="O3" s="8"/>
      <c r="P3" s="8"/>
      <c r="Q3" s="8"/>
      <c r="R3" s="8"/>
      <c r="S3" s="8"/>
      <c r="T3" s="8"/>
      <c r="U3" s="8"/>
      <c r="V3" s="8"/>
      <c r="W3" s="8"/>
      <c r="X3" s="8"/>
      <c r="Y3" s="8"/>
      <c r="Z3" s="8"/>
      <c r="AA3" s="8"/>
      <c r="AB3" s="8"/>
      <c r="AC3" s="8"/>
    </row>
    <row r="4" ht="21.0" customHeight="1">
      <c r="A4" s="34">
        <v>45658.0</v>
      </c>
      <c r="B4" s="30" t="s">
        <v>78</v>
      </c>
      <c r="C4" s="35"/>
      <c r="D4" s="35"/>
      <c r="E4" s="36"/>
      <c r="F4" s="36"/>
      <c r="G4" s="36"/>
      <c r="H4" s="36"/>
      <c r="I4" s="36"/>
      <c r="J4" s="36"/>
      <c r="K4" s="36"/>
      <c r="L4" s="36"/>
      <c r="M4" s="36"/>
      <c r="N4" s="36"/>
      <c r="O4" s="36"/>
      <c r="P4" s="36"/>
      <c r="Q4" s="36"/>
      <c r="R4" s="36"/>
      <c r="S4" s="36"/>
      <c r="T4" s="36"/>
      <c r="U4" s="36"/>
      <c r="V4" s="36"/>
      <c r="W4" s="36"/>
      <c r="X4" s="36"/>
      <c r="Y4" s="36"/>
      <c r="Z4" s="36"/>
      <c r="AA4" s="36"/>
      <c r="AB4" s="36"/>
      <c r="AC4" s="36"/>
    </row>
    <row r="5" ht="21.0" customHeight="1">
      <c r="A5" s="37">
        <v>45677.0</v>
      </c>
      <c r="B5" s="25" t="s">
        <v>79</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ht="21.0" customHeight="1">
      <c r="A6" s="37">
        <v>45670.0</v>
      </c>
      <c r="B6" s="25" t="s">
        <v>80</v>
      </c>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ht="21.0" customHeight="1">
      <c r="A7" s="37">
        <v>45678.0</v>
      </c>
      <c r="B7" s="25" t="s">
        <v>81</v>
      </c>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ht="21.0" customHeight="1">
      <c r="A8" s="37">
        <v>45690.0</v>
      </c>
      <c r="B8" s="25" t="s">
        <v>82</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ht="21.0" customHeight="1">
      <c r="A9" s="37">
        <v>45697.0</v>
      </c>
      <c r="B9" s="25" t="s">
        <v>83</v>
      </c>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ht="21.0" customHeight="1">
      <c r="A10" s="37">
        <v>45702.0</v>
      </c>
      <c r="B10" s="27" t="s">
        <v>84</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ht="21.0" customHeight="1">
      <c r="A11" s="37">
        <v>45705.0</v>
      </c>
      <c r="B11" s="27" t="s">
        <v>85</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ht="21.0" customHeight="1">
      <c r="A12" s="37">
        <v>45705.0</v>
      </c>
      <c r="B12" s="27" t="s">
        <v>86</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ht="21.0" customHeight="1">
      <c r="A13" s="37">
        <v>45724.0</v>
      </c>
      <c r="B13" s="27" t="s">
        <v>87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ht="21.0" customHeight="1">
      <c r="A14" s="37">
        <v>45733.0</v>
      </c>
      <c r="B14" s="27" t="s">
        <v>88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ht="21.0" customHeight="1">
      <c r="A15" s="37">
        <v>45736.0</v>
      </c>
      <c r="B15" s="27" t="s">
        <v>89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ht="21.0" customHeight="1">
      <c r="A16" s="37">
        <v>45737.0</v>
      </c>
      <c r="B16" s="27" t="s">
        <v>90</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ht="21.0" customHeight="1">
      <c r="A17" s="37">
        <v>45739.0</v>
      </c>
      <c r="B17" s="27" t="s">
        <v>91</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ht="21.0" customHeight="1">
      <c r="A18" s="37">
        <v>45748.0</v>
      </c>
      <c r="B18" s="27" t="s">
        <v>92</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ht="21.0" customHeight="1">
      <c r="A19" s="37">
        <v>45769.0</v>
      </c>
      <c r="B19" s="27" t="s">
        <v>93</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ht="21.0" customHeight="1">
      <c r="A20" s="37">
        <v>45757.0</v>
      </c>
      <c r="B20" s="27" t="s">
        <v>94</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ht="21.0" customHeight="1">
      <c r="A21" s="37">
        <v>45767.0</v>
      </c>
      <c r="B21" s="27" t="s">
        <v>95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ht="21.0" customHeight="1">
      <c r="A22" s="37">
        <v>45770.0</v>
      </c>
      <c r="B22" s="27" t="s">
        <v>96</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ht="21.0" customHeight="1">
      <c r="A23" s="37">
        <v>45781.0</v>
      </c>
      <c r="B23" s="27" t="s">
        <v>97</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ht="21.0" customHeight="1">
      <c r="A24" s="37">
        <v>45788.0</v>
      </c>
      <c r="B24" s="27" t="s">
        <v>98</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ht="21.0" customHeight="1">
      <c r="A25" s="37">
        <v>45803.0</v>
      </c>
      <c r="B25" s="30" t="s">
        <v>99</v>
      </c>
      <c r="C25" s="31"/>
      <c r="D25" s="31"/>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ht="21.0" customHeight="1">
      <c r="A26" s="37">
        <v>45822.0</v>
      </c>
      <c r="B26" s="25" t="s">
        <v>100</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ht="21.0" customHeight="1">
      <c r="A27" s="37">
        <v>45823.0</v>
      </c>
      <c r="B27" s="25" t="s">
        <v>101</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ht="21.0" customHeight="1">
      <c r="A28" s="37">
        <v>45828.0</v>
      </c>
      <c r="B28" s="25" t="s">
        <v>102</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ht="21.0" customHeight="1">
      <c r="A29" s="37">
        <v>45842.0</v>
      </c>
      <c r="B29" s="25" t="s">
        <v>103</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ht="21.0" customHeight="1">
      <c r="A30" s="37">
        <v>45858.0</v>
      </c>
      <c r="B30" s="25" t="s">
        <v>104</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ht="21.0" customHeight="1">
      <c r="A31" s="37">
        <v>45872.0</v>
      </c>
      <c r="B31" s="25" t="s">
        <v>105</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ht="21.0" customHeight="1">
      <c r="A32" s="37">
        <v>45895.0</v>
      </c>
      <c r="B32" s="27" t="s">
        <v>106</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ht="21.0" customHeight="1">
      <c r="A33" s="37">
        <v>45901.0</v>
      </c>
      <c r="B33" s="27" t="s">
        <v>107</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ht="21.0" customHeight="1">
      <c r="A34" s="37">
        <v>45907.0</v>
      </c>
      <c r="B34" s="27" t="s">
        <v>108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ht="21.0" customHeight="1">
      <c r="A35" s="37">
        <v>45911.0</v>
      </c>
      <c r="B35" s="27" t="s">
        <v>109</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ht="21.0" customHeight="1">
      <c r="A36" s="37">
        <v>45922.0</v>
      </c>
      <c r="B36" s="27" t="s">
        <v>110</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ht="21.0" customHeight="1">
      <c r="A37" s="37">
        <v>45931.0</v>
      </c>
      <c r="B37" s="27" t="s">
        <v>111</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ht="21.0" customHeight="1">
      <c r="A38" s="37">
        <v>45943.0</v>
      </c>
      <c r="B38" s="27" t="s">
        <v>112</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ht="21.0" customHeight="1">
      <c r="A39" s="37">
        <v>45961.0</v>
      </c>
      <c r="B39" s="27" t="s">
        <v>113</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ht="21.0" customHeight="1">
      <c r="A40" s="37">
        <v>45972.0</v>
      </c>
      <c r="B40" s="27" t="s">
        <v>114</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ht="21.0" customHeight="1">
      <c r="A41" s="37">
        <v>45988.0</v>
      </c>
      <c r="B41" s="27" t="s">
        <v>115</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ht="21.0" customHeight="1">
      <c r="A42" s="37">
        <v>45989.0</v>
      </c>
      <c r="B42" s="27" t="s">
        <v>116</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ht="21.0" customHeight="1">
      <c r="A43" s="37">
        <v>45990.0</v>
      </c>
      <c r="B43" s="27" t="s">
        <v>117</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ht="21.0" customHeight="1">
      <c r="A44" s="37">
        <v>45992.0</v>
      </c>
      <c r="B44" s="27" t="s">
        <v>118</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ht="21.0" customHeight="1">
      <c r="A45" s="37">
        <v>46005.0</v>
      </c>
      <c r="B45" s="27" t="s">
        <v>119</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ht="21.0" customHeight="1">
      <c r="A46" s="37">
        <v>46012.0</v>
      </c>
      <c r="B46" s="27" t="s">
        <v>120</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ht="21.0" customHeight="1">
      <c r="A47" s="37">
        <v>46015.0</v>
      </c>
      <c r="B47" s="31" t="s">
        <v>121</v>
      </c>
      <c r="C47" s="31"/>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row>
    <row r="48" ht="21.0" customHeight="1">
      <c r="A48" s="37">
        <v>46016.0</v>
      </c>
      <c r="B48" s="31" t="s">
        <v>122</v>
      </c>
      <c r="C48" s="31"/>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ht="21.0" customHeight="1">
      <c r="A49" s="37">
        <v>46017.0</v>
      </c>
      <c r="B49" s="31" t="s">
        <v>123</v>
      </c>
      <c r="C49" s="31"/>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ht="21.0" customHeight="1">
      <c r="A50" s="37">
        <v>46022.0</v>
      </c>
      <c r="B50" s="31" t="s">
        <v>124</v>
      </c>
      <c r="C50" s="31"/>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ht="20.25" customHeight="1">
      <c r="A51" s="3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ht="20.25" customHeight="1">
      <c r="A52" s="38"/>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ht="20.25" customHeight="1">
      <c r="A53" s="3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ht="20.25" customHeight="1">
      <c r="A54" s="38"/>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ht="20.25" customHeight="1">
      <c r="A55" s="38"/>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ht="20.25" customHeight="1">
      <c r="A56" s="38"/>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ht="20.25" customHeight="1">
      <c r="A57" s="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ht="20.25" customHeight="1">
      <c r="A58" s="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ht="20.25" customHeight="1">
      <c r="A59" s="38"/>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ht="20.25" customHeight="1">
      <c r="A60" s="38"/>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ht="20.25" customHeight="1">
      <c r="A61" s="38"/>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ht="20.25" customHeight="1">
      <c r="A62" s="38"/>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ht="20.25" customHeight="1">
      <c r="A63" s="38"/>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ht="20.25" customHeight="1">
      <c r="A64" s="38"/>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ht="20.25" customHeight="1">
      <c r="A65" s="38"/>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ht="20.25" customHeight="1">
      <c r="A66" s="38"/>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ht="20.25" customHeight="1">
      <c r="A67" s="38"/>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ht="20.25" customHeight="1">
      <c r="A68" s="38"/>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ht="20.25" customHeight="1">
      <c r="A69" s="38"/>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ht="20.25" customHeight="1">
      <c r="A70" s="38"/>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ht="20.25" customHeight="1">
      <c r="A71" s="38"/>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ht="20.25" customHeight="1">
      <c r="A72" s="38"/>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ht="20.25" customHeight="1">
      <c r="A73" s="38"/>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ht="20.25" customHeight="1">
      <c r="A74" s="38"/>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ht="20.25" customHeight="1">
      <c r="A75" s="38"/>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ht="20.25" customHeight="1">
      <c r="A76" s="38"/>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ht="20.25" customHeight="1">
      <c r="A77" s="38"/>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ht="20.25" customHeight="1">
      <c r="A78" s="38"/>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ht="20.25" customHeight="1">
      <c r="A79" s="38"/>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row>
    <row r="80" ht="20.25" customHeight="1">
      <c r="A80" s="38"/>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row>
    <row r="81" ht="20.25" customHeight="1">
      <c r="A81" s="38"/>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row>
    <row r="82" ht="20.25" customHeight="1">
      <c r="A82" s="38"/>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ht="20.25" customHeight="1">
      <c r="A83" s="38"/>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row>
    <row r="84" ht="20.25" customHeight="1">
      <c r="A84" s="38"/>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row>
    <row r="85" ht="20.25" customHeight="1">
      <c r="A85" s="38"/>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ht="20.25" customHeight="1">
      <c r="A86" s="38"/>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row>
    <row r="87" ht="20.25" customHeight="1">
      <c r="A87" s="38"/>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row>
    <row r="88" ht="20.25" customHeight="1">
      <c r="A88" s="38"/>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ht="20.25" customHeight="1">
      <c r="A89" s="38"/>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row>
    <row r="90" ht="20.25" customHeight="1">
      <c r="A90" s="38"/>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row>
    <row r="91" ht="20.25" customHeight="1">
      <c r="A91" s="38"/>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ht="20.25" customHeight="1">
      <c r="A92" s="38"/>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ht="20.25" customHeight="1">
      <c r="A93" s="38"/>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row r="94" ht="20.25" customHeight="1">
      <c r="A94" s="38"/>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row>
    <row r="95" ht="20.25" customHeight="1">
      <c r="A95" s="38"/>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row>
    <row r="96" ht="20.25" customHeight="1">
      <c r="A96" s="38"/>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row>
    <row r="97" ht="20.25" customHeight="1">
      <c r="A97" s="38"/>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row>
    <row r="98" ht="20.25" customHeight="1">
      <c r="A98" s="38"/>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row>
    <row r="99" ht="20.25" customHeight="1">
      <c r="A99" s="38"/>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row>
    <row r="100" ht="20.25" customHeight="1">
      <c r="A100" s="38"/>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ht="20.25" customHeight="1">
      <c r="A101" s="38"/>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ht="20.25" customHeight="1">
      <c r="A102" s="38"/>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ht="20.25" customHeight="1">
      <c r="A103" s="38"/>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ht="20.25" customHeight="1">
      <c r="A104" s="38"/>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ht="20.25" customHeight="1">
      <c r="A105" s="38"/>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ht="20.25" customHeight="1">
      <c r="A106" s="38"/>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ht="20.25" customHeight="1">
      <c r="A107" s="38"/>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ht="20.25" customHeight="1">
      <c r="A108" s="38"/>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row>
    <row r="109" ht="20.25" customHeight="1">
      <c r="A109" s="38"/>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ht="20.25" customHeight="1">
      <c r="A110" s="38"/>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ht="20.25" customHeight="1">
      <c r="A111" s="3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row>
    <row r="112" ht="20.25" customHeight="1">
      <c r="A112" s="3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ht="20.25" customHeight="1">
      <c r="A113" s="38"/>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ht="20.25" customHeight="1">
      <c r="A114" s="38"/>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ht="20.25" customHeight="1">
      <c r="A115" s="3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ht="20.25" customHeight="1">
      <c r="A116" s="38"/>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ht="20.25" customHeight="1">
      <c r="A117" s="38"/>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ht="20.25" customHeight="1">
      <c r="A118" s="38"/>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ht="20.25" customHeight="1">
      <c r="A119" s="38"/>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ht="20.25" customHeight="1">
      <c r="A120" s="38"/>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ht="20.25" customHeight="1">
      <c r="A121" s="38"/>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ht="20.25" customHeight="1">
      <c r="A122" s="38"/>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ht="20.25" customHeight="1">
      <c r="A123" s="38"/>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ht="20.25" customHeight="1">
      <c r="A124" s="38"/>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ht="20.25" customHeight="1">
      <c r="A125" s="3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ht="20.25" customHeight="1">
      <c r="A126" s="38"/>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ht="20.25" customHeight="1">
      <c r="A127" s="38"/>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ht="20.25" customHeight="1">
      <c r="A128" s="3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ht="20.25" customHeight="1">
      <c r="A129" s="3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ht="20.25" customHeight="1">
      <c r="A130" s="3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ht="20.25" customHeight="1">
      <c r="A131" s="38"/>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ht="20.25" customHeight="1">
      <c r="A132" s="38"/>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ht="20.25" customHeight="1">
      <c r="A133" s="38"/>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ht="20.25" customHeight="1">
      <c r="A134" s="38"/>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ht="20.25" customHeight="1">
      <c r="A135" s="38"/>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ht="20.25" customHeight="1">
      <c r="A136" s="38"/>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ht="20.25" customHeight="1">
      <c r="A137" s="3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ht="20.25" customHeight="1">
      <c r="A138" s="3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ht="20.25" customHeight="1">
      <c r="A139" s="38"/>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ht="20.25" customHeight="1">
      <c r="A140" s="3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row>
    <row r="141" ht="20.25" customHeight="1">
      <c r="A141" s="38"/>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row>
    <row r="142" ht="20.25" customHeight="1">
      <c r="A142" s="38"/>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row>
    <row r="143" ht="20.25" customHeight="1">
      <c r="A143" s="38"/>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ht="20.25" customHeight="1">
      <c r="A144" s="3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row>
    <row r="145" ht="20.25" customHeight="1">
      <c r="A145" s="38"/>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ht="20.25" customHeight="1">
      <c r="A146" s="38"/>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ht="20.25" customHeight="1">
      <c r="A147" s="38"/>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row>
    <row r="148" ht="20.25" customHeight="1">
      <c r="A148" s="3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row>
    <row r="149" ht="20.25" customHeight="1">
      <c r="A149" s="38"/>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ht="20.25" customHeight="1">
      <c r="A150" s="38"/>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row>
    <row r="151" ht="20.25" customHeight="1">
      <c r="A151" s="38"/>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ht="20.25" customHeight="1">
      <c r="A152" s="3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row>
    <row r="153" ht="20.25" customHeight="1">
      <c r="A153" s="38"/>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row>
    <row r="154" ht="20.25" customHeight="1">
      <c r="A154" s="3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ht="20.25" customHeight="1">
      <c r="A155" s="3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ht="20.25" customHeight="1">
      <c r="A156" s="38"/>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row>
    <row r="157" ht="20.25" customHeight="1">
      <c r="A157" s="38"/>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row>
    <row r="158" ht="20.25" customHeight="1">
      <c r="A158" s="3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row>
    <row r="159" ht="20.25" customHeight="1">
      <c r="A159" s="38"/>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row>
    <row r="160" ht="20.25" customHeight="1">
      <c r="A160" s="3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row>
    <row r="161" ht="20.25" customHeight="1">
      <c r="A161" s="3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row>
    <row r="162" ht="20.25" customHeight="1">
      <c r="A162" s="3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row>
    <row r="163" ht="20.25" customHeight="1">
      <c r="A163" s="38"/>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row>
    <row r="164" ht="20.25" customHeight="1">
      <c r="A164" s="3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ht="20.25" customHeight="1">
      <c r="A165" s="38"/>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ht="20.25" customHeight="1">
      <c r="A166" s="38"/>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ht="20.25" customHeight="1">
      <c r="A167" s="38"/>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ht="20.25" customHeight="1">
      <c r="A168" s="38"/>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row>
    <row r="169" ht="20.25" customHeight="1">
      <c r="A169" s="38"/>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row>
    <row r="170" ht="20.25" customHeight="1">
      <c r="A170" s="3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row>
    <row r="171" ht="20.25" customHeight="1">
      <c r="A171" s="38"/>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row>
    <row r="172" ht="20.25" customHeight="1">
      <c r="A172" s="38"/>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row>
    <row r="173" ht="20.25" customHeight="1">
      <c r="A173" s="38"/>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ht="20.25" customHeight="1">
      <c r="A174" s="38"/>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row>
    <row r="175" ht="20.25" customHeight="1">
      <c r="A175" s="38"/>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ht="20.25" customHeight="1">
      <c r="A176" s="38"/>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ht="20.25" customHeight="1">
      <c r="A177" s="38"/>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row>
    <row r="178" ht="20.25" customHeight="1">
      <c r="A178" s="38"/>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ht="20.25" customHeight="1">
      <c r="A179" s="38"/>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ht="20.25" customHeight="1">
      <c r="A180" s="38"/>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ht="20.25" customHeight="1">
      <c r="A181" s="38"/>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ht="20.25" customHeight="1">
      <c r="A182" s="38"/>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ht="20.25" customHeight="1">
      <c r="A183" s="38"/>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ht="20.25" customHeight="1">
      <c r="A184" s="3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ht="20.25" customHeight="1">
      <c r="A185" s="38"/>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ht="20.25" customHeight="1">
      <c r="A186" s="38"/>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ht="20.25" customHeight="1">
      <c r="A187" s="38"/>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ht="20.25" customHeight="1">
      <c r="A188" s="3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ht="20.25" customHeight="1">
      <c r="A189" s="38"/>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ht="20.25" customHeight="1">
      <c r="A190" s="3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ht="20.25" customHeight="1">
      <c r="A191" s="3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ht="20.25" customHeight="1">
      <c r="A192" s="38"/>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ht="20.25" customHeight="1">
      <c r="A193" s="38"/>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ht="20.25" customHeight="1">
      <c r="A194" s="3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ht="20.25" customHeight="1">
      <c r="A195" s="38"/>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ht="20.25" customHeight="1">
      <c r="A196" s="3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row>
    <row r="197" ht="20.25" customHeight="1">
      <c r="A197" s="38"/>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ht="20.25" customHeight="1">
      <c r="A198" s="38"/>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row>
    <row r="199" ht="20.25" customHeight="1">
      <c r="A199" s="38"/>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ht="20.25" customHeight="1">
      <c r="A200" s="38"/>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row>
    <row r="201" ht="20.25" customHeight="1">
      <c r="A201" s="38"/>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row>
    <row r="202" ht="20.25" customHeight="1">
      <c r="A202" s="38"/>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ht="20.25" customHeight="1">
      <c r="A203" s="38"/>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ht="20.25" customHeight="1">
      <c r="A204" s="38"/>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ht="20.25" customHeight="1">
      <c r="A205" s="3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ht="20.25" customHeight="1">
      <c r="A206" s="3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ht="20.25" customHeight="1">
      <c r="A207" s="3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ht="20.25" customHeight="1">
      <c r="A208" s="38"/>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ht="20.25" customHeight="1">
      <c r="A209" s="38"/>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ht="20.25" customHeight="1">
      <c r="A210" s="38"/>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ht="20.25" customHeight="1">
      <c r="A211" s="38"/>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ht="20.25" customHeight="1">
      <c r="A212" s="38"/>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ht="20.25" customHeight="1">
      <c r="A213" s="38"/>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ht="20.25" customHeight="1">
      <c r="A214" s="38"/>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ht="20.25" customHeight="1">
      <c r="A215" s="38"/>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ht="20.25" customHeight="1">
      <c r="A216" s="38"/>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ht="20.25" customHeight="1">
      <c r="A217" s="38"/>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ht="20.25" customHeight="1">
      <c r="A218" s="38"/>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ht="20.25" customHeight="1">
      <c r="A219" s="38"/>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ht="20.25" customHeight="1">
      <c r="A220" s="38"/>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ht="20.25" customHeight="1">
      <c r="A221" s="38"/>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ht="20.25" customHeight="1">
      <c r="A222" s="38"/>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ht="20.25" customHeight="1">
      <c r="A223" s="38"/>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ht="20.25" customHeight="1">
      <c r="A224" s="3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ht="20.25" customHeight="1">
      <c r="A225" s="38"/>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ht="20.25" customHeight="1">
      <c r="A226" s="38"/>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ht="20.25" customHeight="1">
      <c r="A227" s="38"/>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ht="20.25" customHeight="1">
      <c r="A228" s="38"/>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ht="20.25" customHeight="1">
      <c r="A229" s="38"/>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ht="20.25" customHeight="1">
      <c r="A230" s="38"/>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ht="20.25" customHeight="1">
      <c r="A231" s="38"/>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ht="20.25" customHeight="1">
      <c r="A232" s="38"/>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ht="20.25" customHeight="1">
      <c r="A233" s="3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ht="20.25" customHeight="1">
      <c r="A234" s="38"/>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ht="20.25" customHeight="1">
      <c r="A235" s="38"/>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ht="20.25" customHeight="1">
      <c r="A236" s="38"/>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ht="20.25" customHeight="1">
      <c r="A237" s="38"/>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ht="20.25" customHeight="1">
      <c r="A238" s="38"/>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ht="20.25" customHeight="1">
      <c r="A239" s="38"/>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ht="20.25" customHeight="1">
      <c r="A240" s="38"/>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ht="20.25" customHeight="1">
      <c r="A241" s="38"/>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ht="20.25" customHeight="1">
      <c r="A242" s="3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ht="20.25" customHeight="1">
      <c r="A243" s="38"/>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ht="20.25" customHeight="1">
      <c r="A244" s="38"/>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ht="20.25" customHeight="1">
      <c r="A245" s="38"/>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ht="20.25" customHeight="1">
      <c r="A246" s="38"/>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ht="20.25" customHeight="1">
      <c r="A247" s="38"/>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ht="20.25" customHeight="1">
      <c r="A248" s="38"/>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ht="20.25" customHeight="1">
      <c r="A249" s="38"/>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ht="20.25" customHeight="1">
      <c r="A250" s="38"/>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ht="20.25" customHeight="1">
      <c r="A251" s="38"/>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ht="20.25" customHeight="1">
      <c r="A252" s="38"/>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ht="20.25" customHeight="1">
      <c r="A253" s="38"/>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ht="20.25" customHeight="1">
      <c r="A254" s="38"/>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ht="20.25" customHeight="1">
      <c r="A255" s="38"/>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ht="20.25" customHeight="1">
      <c r="A256" s="38"/>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ht="20.25" customHeight="1">
      <c r="A257" s="38"/>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row>
    <row r="258" ht="20.25" customHeight="1">
      <c r="A258" s="38"/>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row>
    <row r="259" ht="20.25" customHeight="1">
      <c r="A259" s="38"/>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row>
    <row r="260" ht="20.25" customHeight="1">
      <c r="A260" s="38"/>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row>
    <row r="261" ht="20.25" customHeight="1">
      <c r="A261" s="38"/>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row>
    <row r="262" ht="20.25" customHeight="1">
      <c r="A262" s="38"/>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row>
    <row r="263" ht="20.25" customHeight="1">
      <c r="A263" s="38"/>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ht="20.25" customHeight="1">
      <c r="A264" s="38"/>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row>
    <row r="265" ht="20.25" customHeight="1">
      <c r="A265" s="38"/>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ht="20.25" customHeight="1">
      <c r="A266" s="38"/>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row>
    <row r="267" ht="20.25" customHeight="1">
      <c r="A267" s="38"/>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ht="20.25" customHeight="1">
      <c r="A268" s="38"/>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ht="20.25" customHeight="1">
      <c r="A269" s="38"/>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row>
    <row r="270" ht="20.25" customHeight="1">
      <c r="A270" s="38"/>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row>
    <row r="271" ht="20.25" customHeight="1">
      <c r="A271" s="38"/>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row>
    <row r="272" ht="20.25" customHeight="1">
      <c r="A272" s="3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row>
    <row r="273" ht="20.25" customHeight="1">
      <c r="A273" s="38"/>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row>
    <row r="274" ht="20.25" customHeight="1">
      <c r="A274" s="38"/>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row>
    <row r="275" ht="20.25" customHeight="1">
      <c r="A275" s="38"/>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row>
    <row r="276" ht="20.25" customHeight="1">
      <c r="A276" s="38"/>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row>
    <row r="277" ht="20.25" customHeight="1">
      <c r="A277" s="38"/>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row>
    <row r="278" ht="20.25" customHeight="1">
      <c r="A278" s="38"/>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row>
    <row r="279" ht="20.25" customHeight="1">
      <c r="A279" s="3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row>
    <row r="280" ht="20.25" customHeight="1">
      <c r="A280" s="3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row>
    <row r="281" ht="20.25" customHeight="1">
      <c r="A281" s="38"/>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row>
    <row r="282" ht="20.25" customHeight="1">
      <c r="A282" s="38"/>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row>
    <row r="283" ht="20.25" customHeight="1">
      <c r="A283" s="38"/>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row>
    <row r="284" ht="20.25" customHeight="1">
      <c r="A284" s="38"/>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row>
    <row r="285" ht="20.25" customHeight="1">
      <c r="A285" s="38"/>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row>
    <row r="286" ht="20.25" customHeight="1">
      <c r="A286" s="3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row>
    <row r="287" ht="20.25" customHeight="1">
      <c r="A287" s="38"/>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row>
    <row r="288" ht="20.25" customHeight="1">
      <c r="A288" s="38"/>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row>
    <row r="289" ht="20.25" customHeight="1">
      <c r="A289" s="3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row>
    <row r="290" ht="20.25" customHeight="1">
      <c r="A290" s="38"/>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row>
    <row r="291" ht="20.25" customHeight="1">
      <c r="A291" s="38"/>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row>
    <row r="292" ht="20.25" customHeight="1">
      <c r="A292" s="3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row>
    <row r="293" ht="20.25" customHeight="1">
      <c r="A293" s="3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row>
    <row r="294" ht="20.25" customHeight="1">
      <c r="A294" s="3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row>
    <row r="295" ht="20.25" customHeight="1">
      <c r="A295" s="3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row>
    <row r="296" ht="20.25" customHeight="1">
      <c r="A296" s="3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row>
    <row r="297" ht="20.25" customHeight="1">
      <c r="A297" s="3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row>
    <row r="298" ht="20.25" customHeight="1">
      <c r="A298" s="3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row>
    <row r="299" ht="20.25" customHeight="1">
      <c r="A299" s="38"/>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row>
    <row r="300" ht="20.25" customHeight="1">
      <c r="A300" s="38"/>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row>
    <row r="301" ht="20.25" customHeight="1">
      <c r="A301" s="38"/>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row>
    <row r="302" ht="20.25" customHeight="1">
      <c r="A302" s="38"/>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row>
    <row r="303" ht="20.25" customHeight="1">
      <c r="A303" s="38"/>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row>
    <row r="304" ht="20.25" customHeight="1">
      <c r="A304" s="38"/>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row>
    <row r="305" ht="20.25" customHeight="1">
      <c r="A305" s="38"/>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row>
    <row r="306" ht="20.25" customHeight="1">
      <c r="A306" s="38"/>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row>
    <row r="307" ht="20.25" customHeight="1">
      <c r="A307" s="38"/>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row>
    <row r="308" ht="20.25" customHeight="1">
      <c r="A308" s="38"/>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row>
    <row r="309" ht="20.25" customHeight="1">
      <c r="A309" s="3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row>
    <row r="310" ht="20.25" customHeight="1">
      <c r="A310" s="38"/>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row>
    <row r="311" ht="20.25" customHeight="1">
      <c r="A311" s="38"/>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row>
    <row r="312" ht="20.25" customHeight="1">
      <c r="A312" s="38"/>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row>
    <row r="313" ht="20.25" customHeight="1">
      <c r="A313" s="38"/>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row>
    <row r="314" ht="20.25" customHeight="1">
      <c r="A314" s="38"/>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row>
    <row r="315" ht="20.25" customHeight="1">
      <c r="A315" s="38"/>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row>
    <row r="316" ht="20.25" customHeight="1">
      <c r="A316" s="38"/>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row>
    <row r="317" ht="20.25" customHeight="1">
      <c r="A317" s="38"/>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row>
    <row r="318" ht="20.25" customHeight="1">
      <c r="A318" s="38"/>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row>
    <row r="319" ht="20.25" customHeight="1">
      <c r="A319" s="38"/>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row>
    <row r="320" ht="20.25" customHeight="1">
      <c r="A320" s="38"/>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row>
    <row r="321" ht="20.25" customHeight="1">
      <c r="A321" s="38"/>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row>
    <row r="322" ht="20.25" customHeight="1">
      <c r="A322" s="3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row>
    <row r="323" ht="20.25" customHeight="1">
      <c r="A323" s="38"/>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row>
    <row r="324" ht="20.25" customHeight="1">
      <c r="A324" s="3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row>
    <row r="325" ht="20.25" customHeight="1">
      <c r="A325" s="38"/>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row>
    <row r="326" ht="20.25" customHeight="1">
      <c r="A326" s="38"/>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row>
    <row r="327" ht="20.25" customHeight="1">
      <c r="A327" s="38"/>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row>
    <row r="328" ht="20.25" customHeight="1">
      <c r="A328" s="38"/>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row>
    <row r="329" ht="20.25" customHeight="1">
      <c r="A329" s="38"/>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ht="20.25" customHeight="1">
      <c r="A330" s="38"/>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row>
    <row r="331" ht="20.25" customHeight="1">
      <c r="A331" s="38"/>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row>
    <row r="332" ht="20.25" customHeight="1">
      <c r="A332" s="38"/>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row>
    <row r="333" ht="20.25" customHeight="1">
      <c r="A333" s="38"/>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row>
    <row r="334" ht="20.25" customHeight="1">
      <c r="A334" s="38"/>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row>
    <row r="335" ht="20.25" customHeight="1">
      <c r="A335" s="38"/>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row>
    <row r="336" ht="20.25" customHeight="1">
      <c r="A336" s="38"/>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row>
    <row r="337" ht="20.25" customHeight="1">
      <c r="A337" s="38"/>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row>
    <row r="338" ht="20.25" customHeight="1">
      <c r="A338" s="38"/>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row>
    <row r="339" ht="20.25" customHeight="1">
      <c r="A339" s="3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row>
    <row r="340" ht="20.25" customHeight="1">
      <c r="A340" s="38"/>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row>
    <row r="341" ht="20.25" customHeight="1">
      <c r="A341" s="38"/>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row>
    <row r="342" ht="20.25" customHeight="1">
      <c r="A342" s="38"/>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row>
    <row r="343" ht="20.25" customHeight="1">
      <c r="A343" s="38"/>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row>
    <row r="344" ht="20.25" customHeight="1">
      <c r="A344" s="38"/>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row>
    <row r="345" ht="20.25" customHeight="1">
      <c r="A345" s="3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row>
    <row r="346" ht="20.25" customHeight="1">
      <c r="A346" s="38"/>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row>
    <row r="347" ht="20.25" customHeight="1">
      <c r="A347" s="38"/>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row>
    <row r="348" ht="20.25" customHeight="1">
      <c r="A348" s="38"/>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row>
    <row r="349" ht="20.25" customHeight="1">
      <c r="A349" s="38"/>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row>
    <row r="350" ht="20.25" customHeight="1">
      <c r="A350" s="38"/>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row>
    <row r="351" ht="20.25" customHeight="1">
      <c r="A351" s="38"/>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row>
    <row r="352" ht="20.25" customHeight="1">
      <c r="A352" s="38"/>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row>
    <row r="353" ht="20.25" customHeight="1">
      <c r="A353" s="38"/>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row>
    <row r="354" ht="20.25" customHeight="1">
      <c r="A354" s="3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row>
    <row r="355" ht="20.25" customHeight="1">
      <c r="A355" s="3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row>
    <row r="356" ht="20.25" customHeight="1">
      <c r="A356" s="3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row>
    <row r="357" ht="20.25" customHeight="1">
      <c r="A357" s="3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row>
    <row r="358" ht="20.25" customHeight="1">
      <c r="A358" s="3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row>
    <row r="359" ht="20.25" customHeight="1">
      <c r="A359" s="3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row>
    <row r="360" ht="20.25" customHeight="1">
      <c r="A360" s="3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row>
    <row r="361" ht="20.25" customHeight="1">
      <c r="A361" s="3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row>
    <row r="362" ht="20.25" customHeight="1">
      <c r="A362" s="3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row>
    <row r="363" ht="20.25" customHeight="1">
      <c r="A363" s="3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row>
    <row r="364" ht="20.25" customHeight="1">
      <c r="A364" s="3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row>
    <row r="365" ht="20.25" customHeight="1">
      <c r="A365" s="3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row>
    <row r="366" ht="20.25" customHeight="1">
      <c r="A366" s="3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row>
    <row r="367" ht="20.25" customHeight="1">
      <c r="A367" s="3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row>
    <row r="368" ht="20.25" customHeight="1">
      <c r="A368" s="3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row>
    <row r="369" ht="20.25" customHeight="1">
      <c r="A369" s="3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row>
    <row r="370" ht="20.25" customHeight="1">
      <c r="A370" s="3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row>
    <row r="371" ht="20.25" customHeight="1">
      <c r="A371" s="3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row>
    <row r="372" ht="20.25" customHeight="1">
      <c r="A372" s="3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row>
    <row r="373" ht="20.25" customHeight="1">
      <c r="A373" s="3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row>
    <row r="374" ht="20.25" customHeight="1">
      <c r="A374" s="3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row>
    <row r="375" ht="20.25" customHeight="1">
      <c r="A375" s="3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row>
    <row r="376" ht="20.25" customHeight="1">
      <c r="A376" s="3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row>
    <row r="377" ht="20.25" customHeight="1">
      <c r="A377" s="3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row>
    <row r="378" ht="20.25" customHeight="1">
      <c r="A378" s="3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row>
    <row r="379" ht="20.25" customHeight="1">
      <c r="A379" s="3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row>
    <row r="380" ht="20.25" customHeight="1">
      <c r="A380" s="3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row>
    <row r="381" ht="20.25" customHeight="1">
      <c r="A381" s="3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row>
    <row r="382" ht="20.25" customHeight="1">
      <c r="A382" s="3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row>
    <row r="383" ht="20.25" customHeight="1">
      <c r="A383" s="3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row>
    <row r="384" ht="20.25" customHeight="1">
      <c r="A384" s="3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row>
    <row r="385" ht="20.25" customHeight="1">
      <c r="A385" s="3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row>
    <row r="386" ht="20.25" customHeight="1">
      <c r="A386" s="3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row>
    <row r="387" ht="20.25" customHeight="1">
      <c r="A387" s="3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row>
    <row r="388" ht="20.25" customHeight="1">
      <c r="A388" s="3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row>
    <row r="389" ht="20.25" customHeight="1">
      <c r="A389" s="3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row>
    <row r="390" ht="20.25" customHeight="1">
      <c r="A390" s="3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row>
    <row r="391" ht="20.25" customHeight="1">
      <c r="A391" s="3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row>
    <row r="392" ht="20.25" customHeight="1">
      <c r="A392" s="3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row>
    <row r="393" ht="20.25" customHeight="1">
      <c r="A393" s="3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row>
    <row r="394" ht="20.25" customHeight="1">
      <c r="A394" s="3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row>
    <row r="395" ht="20.25" customHeight="1">
      <c r="A395" s="3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row>
    <row r="396" ht="20.25" customHeight="1">
      <c r="A396" s="3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row>
    <row r="397" ht="20.25" customHeight="1">
      <c r="A397" s="3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row>
    <row r="398" ht="20.25" customHeight="1">
      <c r="A398" s="3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row>
    <row r="399" ht="20.25" customHeight="1">
      <c r="A399" s="3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row>
    <row r="400" ht="20.25" customHeight="1">
      <c r="A400" s="3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row>
    <row r="401" ht="20.25" customHeight="1">
      <c r="A401" s="3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row>
    <row r="402" ht="20.25" customHeight="1">
      <c r="A402" s="3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row>
    <row r="403" ht="20.25" customHeight="1">
      <c r="A403" s="3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row>
    <row r="404" ht="20.25" customHeight="1">
      <c r="A404" s="3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row>
    <row r="405" ht="20.25" customHeight="1">
      <c r="A405" s="3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row>
    <row r="406" ht="20.25" customHeight="1">
      <c r="A406" s="3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row>
    <row r="407" ht="20.25" customHeight="1">
      <c r="A407" s="3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row>
    <row r="408" ht="20.25" customHeight="1">
      <c r="A408" s="3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row>
    <row r="409" ht="20.25" customHeight="1">
      <c r="A409" s="3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row>
    <row r="410" ht="20.25" customHeight="1">
      <c r="A410" s="3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row>
    <row r="411" ht="20.25" customHeight="1">
      <c r="A411" s="3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row>
    <row r="412" ht="20.25" customHeight="1">
      <c r="A412" s="3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row>
    <row r="413" ht="20.25" customHeight="1">
      <c r="A413" s="3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row>
    <row r="414" ht="20.25" customHeight="1">
      <c r="A414" s="3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row>
    <row r="415" ht="20.25" customHeight="1">
      <c r="A415" s="3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row>
    <row r="416" ht="20.25" customHeight="1">
      <c r="A416" s="3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row>
    <row r="417" ht="20.25" customHeight="1">
      <c r="A417" s="3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row>
    <row r="418" ht="20.25" customHeight="1">
      <c r="A418" s="3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row>
    <row r="419" ht="20.25" customHeight="1">
      <c r="A419" s="3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row>
    <row r="420" ht="20.25" customHeight="1">
      <c r="A420" s="3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row>
    <row r="421" ht="20.25" customHeight="1">
      <c r="A421" s="3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row>
    <row r="422" ht="20.25" customHeight="1">
      <c r="A422" s="3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row>
    <row r="423" ht="20.25" customHeight="1">
      <c r="A423" s="3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row>
    <row r="424" ht="20.25" customHeight="1">
      <c r="A424" s="3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row>
    <row r="425" ht="20.25" customHeight="1">
      <c r="A425" s="3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row>
    <row r="426" ht="20.25" customHeight="1">
      <c r="A426" s="3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row>
    <row r="427" ht="20.25" customHeight="1">
      <c r="A427" s="3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row>
    <row r="428" ht="20.25" customHeight="1">
      <c r="A428" s="3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row>
    <row r="429" ht="20.25" customHeight="1">
      <c r="A429" s="3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row>
    <row r="430" ht="20.25" customHeight="1">
      <c r="A430" s="3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row>
    <row r="431" ht="20.25" customHeight="1">
      <c r="A431" s="3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row>
    <row r="432" ht="20.25" customHeight="1">
      <c r="A432" s="3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row>
    <row r="433" ht="20.25" customHeight="1">
      <c r="A433" s="3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row>
    <row r="434" ht="20.25" customHeight="1">
      <c r="A434" s="3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row>
    <row r="435" ht="20.25" customHeight="1">
      <c r="A435" s="3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row>
    <row r="436" ht="20.25" customHeight="1">
      <c r="A436" s="3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row>
    <row r="437" ht="20.25" customHeight="1">
      <c r="A437" s="3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row>
    <row r="438" ht="20.25" customHeight="1">
      <c r="A438" s="3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row>
    <row r="439" ht="20.25" customHeight="1">
      <c r="A439" s="3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row>
    <row r="440" ht="20.25" customHeight="1">
      <c r="A440" s="3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row>
    <row r="441" ht="20.25" customHeight="1">
      <c r="A441" s="3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row>
    <row r="442" ht="20.25" customHeight="1">
      <c r="A442" s="3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row>
    <row r="443" ht="20.25" customHeight="1">
      <c r="A443" s="3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row>
    <row r="444" ht="20.25" customHeight="1">
      <c r="A444" s="3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row>
    <row r="445" ht="20.25" customHeight="1">
      <c r="A445" s="3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row>
    <row r="446" ht="20.25" customHeight="1">
      <c r="A446" s="3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row>
    <row r="447" ht="20.25" customHeight="1">
      <c r="A447" s="3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row>
    <row r="448" ht="20.25" customHeight="1">
      <c r="A448" s="3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row>
    <row r="449" ht="20.25" customHeight="1">
      <c r="A449" s="3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row>
    <row r="450" ht="20.25" customHeight="1">
      <c r="A450" s="3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row>
    <row r="451" ht="20.25" customHeight="1">
      <c r="A451" s="3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row>
    <row r="452" ht="20.25" customHeight="1">
      <c r="A452" s="3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row>
    <row r="453" ht="20.25" customHeight="1">
      <c r="A453" s="3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row>
    <row r="454" ht="20.25" customHeight="1">
      <c r="A454" s="3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row>
    <row r="455" ht="20.25" customHeight="1">
      <c r="A455" s="3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row>
    <row r="456" ht="20.25" customHeight="1">
      <c r="A456" s="3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row>
    <row r="457" ht="20.25" customHeight="1">
      <c r="A457" s="3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row>
    <row r="458" ht="20.25" customHeight="1">
      <c r="A458" s="3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row>
    <row r="459" ht="20.25" customHeight="1">
      <c r="A459" s="3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row>
    <row r="460" ht="20.25" customHeight="1">
      <c r="A460" s="3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row>
    <row r="461" ht="20.25" customHeight="1">
      <c r="A461" s="3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row>
    <row r="462" ht="20.25" customHeight="1">
      <c r="A462" s="3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row>
    <row r="463" ht="20.25" customHeight="1">
      <c r="A463" s="3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row>
    <row r="464" ht="20.25" customHeight="1">
      <c r="A464" s="3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row>
    <row r="465" ht="20.25" customHeight="1">
      <c r="A465" s="3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row>
    <row r="466" ht="20.25" customHeight="1">
      <c r="A466" s="3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row>
    <row r="467" ht="20.25" customHeight="1">
      <c r="A467" s="3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row>
    <row r="468" ht="20.25" customHeight="1">
      <c r="A468" s="3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row>
    <row r="469" ht="20.25" customHeight="1">
      <c r="A469" s="3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row>
    <row r="470" ht="20.25" customHeight="1">
      <c r="A470" s="3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row>
    <row r="471" ht="20.25" customHeight="1">
      <c r="A471" s="3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row>
    <row r="472" ht="20.25" customHeight="1">
      <c r="A472" s="3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row>
    <row r="473" ht="20.25" customHeight="1">
      <c r="A473" s="3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row>
    <row r="474" ht="20.25" customHeight="1">
      <c r="A474" s="3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row>
    <row r="475" ht="20.25" customHeight="1">
      <c r="A475" s="3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row>
    <row r="476" ht="20.25" customHeight="1">
      <c r="A476" s="3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row>
    <row r="477" ht="20.25" customHeight="1">
      <c r="A477" s="3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row>
    <row r="478" ht="20.25" customHeight="1">
      <c r="A478" s="3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row>
    <row r="479" ht="20.25" customHeight="1">
      <c r="A479" s="3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row>
    <row r="480" ht="20.25" customHeight="1">
      <c r="A480" s="3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row>
    <row r="481" ht="20.25" customHeight="1">
      <c r="A481" s="3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row>
    <row r="482" ht="20.25" customHeight="1">
      <c r="A482" s="3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row>
    <row r="483" ht="20.25" customHeight="1">
      <c r="A483" s="3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row>
    <row r="484" ht="20.25" customHeight="1">
      <c r="A484" s="3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row>
    <row r="485" ht="20.25" customHeight="1">
      <c r="A485" s="3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row>
    <row r="486" ht="20.25" customHeight="1">
      <c r="A486" s="3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row>
    <row r="487" ht="20.25" customHeight="1">
      <c r="A487" s="3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row>
    <row r="488" ht="20.25" customHeight="1">
      <c r="A488" s="3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row>
    <row r="489" ht="20.25" customHeight="1">
      <c r="A489" s="3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row>
    <row r="490" ht="20.25" customHeight="1">
      <c r="A490" s="3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row>
    <row r="491" ht="20.25" customHeight="1">
      <c r="A491" s="3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row>
    <row r="492" ht="20.25" customHeight="1">
      <c r="A492" s="3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row>
    <row r="493" ht="20.25" customHeight="1">
      <c r="A493" s="3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row>
    <row r="494" ht="20.25" customHeight="1">
      <c r="A494" s="3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row>
    <row r="495" ht="20.25" customHeight="1">
      <c r="A495" s="3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row>
    <row r="496" ht="20.25" customHeight="1">
      <c r="A496" s="3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row>
    <row r="497" ht="20.25" customHeight="1">
      <c r="A497" s="3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row>
    <row r="498" ht="20.25" customHeight="1">
      <c r="A498" s="3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row>
    <row r="499" ht="20.25" customHeight="1">
      <c r="A499" s="3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row>
    <row r="500" ht="20.25" customHeight="1">
      <c r="A500" s="3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row>
    <row r="501" ht="20.25" customHeight="1">
      <c r="A501" s="3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row>
    <row r="502" ht="20.25" customHeight="1">
      <c r="A502" s="3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row>
    <row r="503" ht="20.25" customHeight="1">
      <c r="A503" s="3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row>
    <row r="504" ht="20.25" customHeight="1">
      <c r="A504" s="3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row>
    <row r="505" ht="20.25" customHeight="1">
      <c r="A505" s="3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row>
    <row r="506" ht="20.25" customHeight="1">
      <c r="A506" s="3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row>
    <row r="507" ht="20.25" customHeight="1">
      <c r="A507" s="3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row>
    <row r="508" ht="20.25" customHeight="1">
      <c r="A508" s="3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ht="20.25" customHeight="1">
      <c r="A509" s="3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ht="20.25" customHeight="1">
      <c r="A510" s="3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ht="20.25" customHeight="1">
      <c r="A511" s="3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row>
    <row r="512" ht="20.25" customHeight="1">
      <c r="A512" s="3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row>
    <row r="513" ht="20.25" customHeight="1">
      <c r="A513" s="3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row>
    <row r="514" ht="20.25" customHeight="1">
      <c r="A514" s="3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row>
    <row r="515" ht="20.25" customHeight="1">
      <c r="A515" s="3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row>
    <row r="516" ht="20.25" customHeight="1">
      <c r="A516" s="3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row>
    <row r="517" ht="20.25" customHeight="1">
      <c r="A517" s="3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row>
    <row r="518" ht="20.25" customHeight="1">
      <c r="A518" s="3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row>
    <row r="519" ht="20.25" customHeight="1">
      <c r="A519" s="3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row>
    <row r="520" ht="20.25" customHeight="1">
      <c r="A520" s="3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ht="20.25" customHeight="1">
      <c r="A521" s="3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ht="20.25" customHeight="1">
      <c r="A522" s="3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row>
    <row r="523" ht="20.25" customHeight="1">
      <c r="A523" s="3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row>
    <row r="524" ht="20.25" customHeight="1">
      <c r="A524" s="3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row>
    <row r="525" ht="20.25" customHeight="1">
      <c r="A525" s="3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row>
    <row r="526" ht="20.25" customHeight="1">
      <c r="A526" s="3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ht="20.25" customHeight="1">
      <c r="A527" s="3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row>
    <row r="528" ht="20.25" customHeight="1">
      <c r="A528" s="3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row>
    <row r="529" ht="20.25" customHeight="1">
      <c r="A529" s="3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row>
    <row r="530" ht="20.25" customHeight="1">
      <c r="A530" s="3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row>
    <row r="531" ht="20.25" customHeight="1">
      <c r="A531" s="3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row>
    <row r="532" ht="20.25" customHeight="1">
      <c r="A532" s="3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row>
    <row r="533" ht="20.25" customHeight="1">
      <c r="A533" s="3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row>
    <row r="534" ht="20.25" customHeight="1">
      <c r="A534" s="3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row>
    <row r="535" ht="20.25" customHeight="1">
      <c r="A535" s="3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row>
    <row r="536" ht="20.25" customHeight="1">
      <c r="A536" s="3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row>
    <row r="537" ht="20.25" customHeight="1">
      <c r="A537" s="3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row>
    <row r="538" ht="20.25" customHeight="1">
      <c r="A538" s="3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row>
    <row r="539" ht="20.25" customHeight="1">
      <c r="A539" s="3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row>
    <row r="540" ht="20.25" customHeight="1">
      <c r="A540" s="3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ht="20.25" customHeight="1">
      <c r="A541" s="3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ht="20.25" customHeight="1">
      <c r="A542" s="3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ht="20.25" customHeight="1">
      <c r="A543" s="3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ht="20.25" customHeight="1">
      <c r="A544" s="3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ht="20.25" customHeight="1">
      <c r="A545" s="3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ht="20.25" customHeight="1">
      <c r="A546" s="3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ht="20.25" customHeight="1">
      <c r="A547" s="3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ht="20.25" customHeight="1">
      <c r="A548" s="3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ht="20.25" customHeight="1">
      <c r="A549" s="3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ht="20.25" customHeight="1">
      <c r="A550" s="3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ht="20.25" customHeight="1">
      <c r="A551" s="3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ht="20.25" customHeight="1">
      <c r="A552" s="3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row>
    <row r="553" ht="20.25" customHeight="1">
      <c r="A553" s="3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row>
    <row r="554" ht="20.25" customHeight="1">
      <c r="A554" s="3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row>
    <row r="555" ht="20.25" customHeight="1">
      <c r="A555" s="3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ht="20.25" customHeight="1">
      <c r="A556" s="3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row>
    <row r="557" ht="20.25" customHeight="1">
      <c r="A557" s="3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row>
    <row r="558" ht="20.25" customHeight="1">
      <c r="A558" s="3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ht="20.25" customHeight="1">
      <c r="A559" s="3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row>
    <row r="560" ht="20.25" customHeight="1">
      <c r="A560" s="3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row>
    <row r="561" ht="20.25" customHeight="1">
      <c r="A561" s="3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ht="20.25" customHeight="1">
      <c r="A562" s="3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ht="20.25" customHeight="1">
      <c r="A563" s="3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row>
    <row r="564" ht="20.25" customHeight="1">
      <c r="A564" s="3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row>
    <row r="565" ht="20.25" customHeight="1">
      <c r="A565" s="3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row>
    <row r="566" ht="20.25" customHeight="1">
      <c r="A566" s="3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row>
    <row r="567" ht="20.25" customHeight="1">
      <c r="A567" s="3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row>
    <row r="568" ht="20.25" customHeight="1">
      <c r="A568" s="3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row>
    <row r="569" ht="20.25" customHeight="1">
      <c r="A569" s="3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row>
    <row r="570" ht="20.25" customHeight="1">
      <c r="A570" s="3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row>
    <row r="571" ht="20.25" customHeight="1">
      <c r="A571" s="3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ht="20.25" customHeight="1">
      <c r="A572" s="3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ht="20.25" customHeight="1">
      <c r="A573" s="3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ht="20.25" customHeight="1">
      <c r="A574" s="3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row>
    <row r="575" ht="20.25" customHeight="1">
      <c r="A575" s="3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row>
    <row r="576" ht="20.25" customHeight="1">
      <c r="A576" s="3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row>
    <row r="577" ht="20.25" customHeight="1">
      <c r="A577" s="3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row>
    <row r="578" ht="20.25" customHeight="1">
      <c r="A578" s="3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row>
    <row r="579" ht="20.25" customHeight="1">
      <c r="A579" s="3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row>
    <row r="580" ht="20.25" customHeight="1">
      <c r="A580" s="3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row>
    <row r="581" ht="20.25" customHeight="1">
      <c r="A581" s="3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ht="20.25" customHeight="1">
      <c r="A582" s="3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ht="20.25" customHeight="1">
      <c r="A583" s="3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ht="20.25" customHeight="1">
      <c r="A584" s="3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ht="20.25" customHeight="1">
      <c r="A585" s="3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ht="20.25" customHeight="1">
      <c r="A586" s="3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row>
    <row r="587" ht="20.25" customHeight="1">
      <c r="A587" s="3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row>
    <row r="588" ht="20.25" customHeight="1">
      <c r="A588" s="3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row>
    <row r="589" ht="20.25" customHeight="1">
      <c r="A589" s="3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row>
    <row r="590" ht="20.25" customHeight="1">
      <c r="A590" s="3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row>
    <row r="591" ht="20.25" customHeight="1">
      <c r="A591" s="3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row>
    <row r="592" ht="20.25" customHeight="1">
      <c r="A592" s="3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row>
    <row r="593" ht="20.25" customHeight="1">
      <c r="A593" s="3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row>
    <row r="594" ht="20.25" customHeight="1">
      <c r="A594" s="3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row>
    <row r="595" ht="20.25" customHeight="1">
      <c r="A595" s="3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ht="20.25" customHeight="1">
      <c r="A596" s="3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ht="20.25" customHeight="1">
      <c r="A597" s="3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row>
    <row r="598" ht="20.25" customHeight="1">
      <c r="A598" s="3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row>
    <row r="599" ht="20.25" customHeight="1">
      <c r="A599" s="3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row>
    <row r="600" ht="20.25" customHeight="1">
      <c r="A600" s="3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row>
    <row r="601" ht="20.25" customHeight="1">
      <c r="A601" s="3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row>
    <row r="602" ht="20.25" customHeight="1">
      <c r="A602" s="3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row>
    <row r="603" ht="20.25" customHeight="1">
      <c r="A603" s="3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row>
    <row r="604" ht="20.25" customHeight="1">
      <c r="A604" s="3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row>
    <row r="605" ht="20.25" customHeight="1">
      <c r="A605" s="3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ht="20.25" customHeight="1">
      <c r="A606" s="3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ht="20.25" customHeight="1">
      <c r="A607" s="3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row>
    <row r="608" ht="20.25" customHeight="1">
      <c r="A608" s="3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ht="20.25" customHeight="1">
      <c r="A609" s="3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row>
    <row r="610" ht="20.25" customHeight="1">
      <c r="A610" s="3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row>
    <row r="611" ht="20.25" customHeight="1">
      <c r="A611" s="3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row>
    <row r="612" ht="20.25" customHeight="1">
      <c r="A612" s="3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row>
    <row r="613" ht="20.25" customHeight="1">
      <c r="A613" s="3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row>
    <row r="614" ht="20.25" customHeight="1">
      <c r="A614" s="3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ht="20.25" customHeight="1">
      <c r="A615" s="3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row>
    <row r="616" ht="20.25" customHeight="1">
      <c r="A616" s="3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row>
    <row r="617" ht="20.25" customHeight="1">
      <c r="A617" s="3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row>
    <row r="618" ht="20.25" customHeight="1">
      <c r="A618" s="3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row>
    <row r="619" ht="20.25" customHeight="1">
      <c r="A619" s="3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row>
    <row r="620" ht="20.25" customHeight="1">
      <c r="A620" s="3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row>
    <row r="621" ht="20.25" customHeight="1">
      <c r="A621" s="3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row>
    <row r="622" ht="20.25" customHeight="1">
      <c r="A622" s="3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ht="20.25" customHeight="1">
      <c r="A623" s="3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ht="20.25" customHeight="1">
      <c r="A624" s="3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row>
    <row r="625" ht="20.25" customHeight="1">
      <c r="A625" s="3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row>
    <row r="626" ht="20.25" customHeight="1">
      <c r="A626" s="3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row>
    <row r="627" ht="20.25" customHeight="1">
      <c r="A627" s="3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row>
    <row r="628" ht="20.25" customHeight="1">
      <c r="A628" s="3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row>
    <row r="629" ht="20.25" customHeight="1">
      <c r="A629" s="3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row>
    <row r="630" ht="20.25" customHeight="1">
      <c r="A630" s="3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row>
    <row r="631" ht="20.25" customHeight="1">
      <c r="A631" s="3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row>
    <row r="632" ht="20.25" customHeight="1">
      <c r="A632" s="3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row>
    <row r="633" ht="20.25" customHeight="1">
      <c r="A633" s="3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ht="20.25" customHeight="1">
      <c r="A634" s="3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row>
    <row r="635" ht="20.25" customHeight="1">
      <c r="A635" s="3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row>
    <row r="636" ht="20.25" customHeight="1">
      <c r="A636" s="3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row>
    <row r="637" ht="20.25" customHeight="1">
      <c r="A637" s="3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row>
    <row r="638" ht="20.25" customHeight="1">
      <c r="A638" s="3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row>
    <row r="639" ht="20.25" customHeight="1">
      <c r="A639" s="3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row>
    <row r="640" ht="20.25" customHeight="1">
      <c r="A640" s="3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row>
    <row r="641" ht="20.25" customHeight="1">
      <c r="A641" s="3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row>
    <row r="642" ht="20.25" customHeight="1">
      <c r="A642" s="3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row>
    <row r="643" ht="20.25" customHeight="1">
      <c r="A643" s="3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ht="20.25" customHeight="1">
      <c r="A644" s="3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ht="20.25" customHeight="1">
      <c r="A645" s="3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ht="20.25" customHeight="1">
      <c r="A646" s="3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ht="20.25" customHeight="1">
      <c r="A647" s="3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row>
    <row r="648" ht="20.25" customHeight="1">
      <c r="A648" s="3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row>
    <row r="649" ht="20.25" customHeight="1">
      <c r="A649" s="3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row>
    <row r="650" ht="20.25" customHeight="1">
      <c r="A650" s="3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row>
    <row r="651" ht="20.25" customHeight="1">
      <c r="A651" s="3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row>
    <row r="652" ht="20.25" customHeight="1">
      <c r="A652" s="3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row>
    <row r="653" ht="20.25" customHeight="1">
      <c r="A653" s="3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row>
    <row r="654" ht="20.25" customHeight="1">
      <c r="A654" s="3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row>
    <row r="655" ht="20.25" customHeight="1">
      <c r="A655" s="3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row>
    <row r="656" ht="20.25" customHeight="1">
      <c r="A656" s="3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row>
    <row r="657" ht="20.25" customHeight="1">
      <c r="A657" s="3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row>
    <row r="658" ht="20.25" customHeight="1">
      <c r="A658" s="3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row>
    <row r="659" ht="20.25" customHeight="1">
      <c r="A659" s="3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row>
    <row r="660" ht="20.25" customHeight="1">
      <c r="A660" s="3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row>
    <row r="661" ht="20.25" customHeight="1">
      <c r="A661" s="3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row>
    <row r="662" ht="20.25" customHeight="1">
      <c r="A662" s="3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row>
    <row r="663" ht="20.25" customHeight="1">
      <c r="A663" s="3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row>
    <row r="664" ht="20.25" customHeight="1">
      <c r="A664" s="3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row>
    <row r="665" ht="20.25" customHeight="1">
      <c r="A665" s="3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row>
    <row r="666" ht="20.25" customHeight="1">
      <c r="A666" s="3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row>
    <row r="667" ht="20.25" customHeight="1">
      <c r="A667" s="3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ht="20.25" customHeight="1">
      <c r="A668" s="3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ht="20.25" customHeight="1">
      <c r="A669" s="3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row>
    <row r="670" ht="20.25" customHeight="1">
      <c r="A670" s="3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row>
    <row r="671" ht="20.25" customHeight="1">
      <c r="A671" s="3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row>
    <row r="672" ht="20.25" customHeight="1">
      <c r="A672" s="3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row>
    <row r="673" ht="20.25" customHeight="1">
      <c r="A673" s="3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row>
    <row r="674" ht="20.25" customHeight="1">
      <c r="A674" s="3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row>
    <row r="675" ht="20.25" customHeight="1">
      <c r="A675" s="3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row>
    <row r="676" ht="20.25" customHeight="1">
      <c r="A676" s="3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row>
    <row r="677" ht="20.25" customHeight="1">
      <c r="A677" s="3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row>
    <row r="678" ht="20.25" customHeight="1">
      <c r="A678" s="3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row>
    <row r="679" ht="20.25" customHeight="1">
      <c r="A679" s="3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row>
    <row r="680" ht="20.25" customHeight="1">
      <c r="A680" s="3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row>
    <row r="681" ht="20.25" customHeight="1">
      <c r="A681" s="3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row>
    <row r="682" ht="20.25" customHeight="1">
      <c r="A682" s="3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row>
    <row r="683" ht="20.25" customHeight="1">
      <c r="A683" s="3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row>
    <row r="684" ht="20.25" customHeight="1">
      <c r="A684" s="3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row>
    <row r="685" ht="20.25" customHeight="1">
      <c r="A685" s="3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row>
    <row r="686" ht="20.25" customHeight="1">
      <c r="A686" s="3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ht="20.25" customHeight="1">
      <c r="A687" s="3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ht="20.25" customHeight="1">
      <c r="A688" s="3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ht="20.25" customHeight="1">
      <c r="A689" s="3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ht="20.25" customHeight="1">
      <c r="A690" s="3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row>
    <row r="691" ht="20.25" customHeight="1">
      <c r="A691" s="3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row>
    <row r="692" ht="20.25" customHeight="1">
      <c r="A692" s="3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row>
    <row r="693" ht="20.25" customHeight="1">
      <c r="A693" s="3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row>
    <row r="694" ht="20.25" customHeight="1">
      <c r="A694" s="3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row>
    <row r="695" ht="20.25" customHeight="1">
      <c r="A695" s="3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ht="20.25" customHeight="1">
      <c r="A696" s="3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row>
    <row r="697" ht="20.25" customHeight="1">
      <c r="A697" s="3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row>
    <row r="698" ht="20.25" customHeight="1">
      <c r="A698" s="3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row>
    <row r="699" ht="20.25" customHeight="1">
      <c r="A699" s="3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row>
    <row r="700" ht="20.25" customHeight="1">
      <c r="A700" s="3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row>
    <row r="701" ht="20.25" customHeight="1">
      <c r="A701" s="3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ht="20.25" customHeight="1">
      <c r="A702" s="3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ht="20.25" customHeight="1">
      <c r="A703" s="3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row>
    <row r="704" ht="20.25" customHeight="1">
      <c r="A704" s="3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row>
    <row r="705" ht="20.25" customHeight="1">
      <c r="A705" s="3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row>
    <row r="706" ht="20.25" customHeight="1">
      <c r="A706" s="3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row>
    <row r="707" ht="20.25" customHeight="1">
      <c r="A707" s="3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row>
    <row r="708" ht="20.25" customHeight="1">
      <c r="A708" s="3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ht="20.25" customHeight="1">
      <c r="A709" s="3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row>
    <row r="710" ht="20.25" customHeight="1">
      <c r="A710" s="3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row>
    <row r="711" ht="20.25" customHeight="1">
      <c r="A711" s="3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row>
    <row r="712" ht="20.25" customHeight="1">
      <c r="A712" s="3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row>
    <row r="713" ht="20.25" customHeight="1">
      <c r="A713" s="3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row>
    <row r="714" ht="20.25" customHeight="1">
      <c r="A714" s="3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ht="20.25" customHeight="1">
      <c r="A715" s="3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ht="20.25" customHeight="1">
      <c r="A716" s="3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ht="20.25" customHeight="1">
      <c r="A717" s="3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ht="20.25" customHeight="1">
      <c r="A718" s="3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ht="20.25" customHeight="1">
      <c r="A719" s="3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ht="20.25" customHeight="1">
      <c r="A720" s="3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row>
    <row r="721" ht="20.25" customHeight="1">
      <c r="A721" s="3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row>
    <row r="722" ht="20.25" customHeight="1">
      <c r="A722" s="3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row>
    <row r="723" ht="20.25" customHeight="1">
      <c r="A723" s="3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row>
    <row r="724" ht="20.25" customHeight="1">
      <c r="A724" s="3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row>
    <row r="725" ht="20.25" customHeight="1">
      <c r="A725" s="3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ht="20.25" customHeight="1">
      <c r="A726" s="3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row>
    <row r="727" ht="20.25" customHeight="1">
      <c r="A727" s="3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row>
    <row r="728" ht="20.25" customHeight="1">
      <c r="A728" s="3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row>
    <row r="729" ht="20.25" customHeight="1">
      <c r="A729" s="3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row>
    <row r="730" ht="20.25" customHeight="1">
      <c r="A730" s="3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row>
    <row r="731" ht="20.25" customHeight="1">
      <c r="A731" s="3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ht="20.25" customHeight="1">
      <c r="A732" s="3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ht="20.25" customHeight="1">
      <c r="A733" s="3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row>
    <row r="734" ht="20.25" customHeight="1">
      <c r="A734" s="3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row>
    <row r="735" ht="20.25" customHeight="1">
      <c r="A735" s="3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row>
    <row r="736" ht="20.25" customHeight="1">
      <c r="A736" s="3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row>
    <row r="737" ht="20.25" customHeight="1">
      <c r="A737" s="3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row>
    <row r="738" ht="20.25" customHeight="1">
      <c r="A738" s="3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ht="20.25" customHeight="1">
      <c r="A739" s="3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row>
    <row r="740" ht="20.25" customHeight="1">
      <c r="A740" s="3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row>
    <row r="741" ht="20.25" customHeight="1">
      <c r="A741" s="3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row>
    <row r="742" ht="20.25" customHeight="1">
      <c r="A742" s="3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row>
    <row r="743" ht="20.25" customHeight="1">
      <c r="A743" s="3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row>
    <row r="744" ht="20.25" customHeight="1">
      <c r="A744" s="3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ht="20.25" customHeight="1">
      <c r="A745" s="3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ht="20.25" customHeight="1">
      <c r="A746" s="3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row>
    <row r="747" ht="20.25" customHeight="1">
      <c r="A747" s="3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row>
    <row r="748" ht="20.25" customHeight="1">
      <c r="A748" s="3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row>
    <row r="749" ht="20.25" customHeight="1">
      <c r="A749" s="3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row>
    <row r="750" ht="20.25" customHeight="1">
      <c r="A750" s="3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row>
    <row r="751" ht="20.25" customHeight="1">
      <c r="A751" s="3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ht="20.25" customHeight="1">
      <c r="A752" s="3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row>
    <row r="753" ht="20.25" customHeight="1">
      <c r="A753" s="3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row>
    <row r="754" ht="20.25" customHeight="1">
      <c r="A754" s="3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row>
    <row r="755" ht="20.25" customHeight="1">
      <c r="A755" s="3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row>
    <row r="756" ht="20.25" customHeight="1">
      <c r="A756" s="3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row>
    <row r="757" ht="20.25" customHeight="1">
      <c r="A757" s="3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ht="20.25" customHeight="1">
      <c r="A758" s="3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ht="20.25" customHeight="1">
      <c r="A759" s="3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ht="20.25" customHeight="1">
      <c r="A760" s="3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ht="20.25" customHeight="1">
      <c r="A761" s="3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ht="20.25" customHeight="1">
      <c r="A762" s="3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ht="20.25" customHeight="1">
      <c r="A763" s="3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ht="20.25" customHeight="1">
      <c r="A764" s="3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ht="20.25" customHeight="1">
      <c r="A765" s="3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ht="20.25" customHeight="1">
      <c r="A766" s="3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ht="20.25" customHeight="1">
      <c r="A767" s="3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ht="20.25" customHeight="1">
      <c r="A768" s="3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ht="20.25" customHeight="1">
      <c r="A769" s="3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ht="20.25" customHeight="1">
      <c r="A770" s="3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ht="20.25" customHeight="1">
      <c r="A771" s="3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ht="20.25" customHeight="1">
      <c r="A772" s="3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ht="20.25" customHeight="1">
      <c r="A773" s="3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ht="20.25" customHeight="1">
      <c r="A774" s="3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ht="20.25" customHeight="1">
      <c r="A775" s="3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ht="20.25" customHeight="1">
      <c r="A776" s="3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ht="20.25" customHeight="1">
      <c r="A777" s="3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ht="20.25" customHeight="1">
      <c r="A778" s="3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ht="20.25" customHeight="1">
      <c r="A779" s="3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ht="20.25" customHeight="1">
      <c r="A780" s="3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ht="20.25" customHeight="1">
      <c r="A781" s="3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ht="20.25" customHeight="1">
      <c r="A782" s="3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ht="20.25" customHeight="1">
      <c r="A783" s="3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ht="20.25" customHeight="1">
      <c r="A784" s="3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ht="20.25" customHeight="1">
      <c r="A785" s="3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ht="20.25" customHeight="1">
      <c r="A786" s="3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ht="20.25" customHeight="1">
      <c r="A787" s="3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ht="20.25" customHeight="1">
      <c r="A788" s="3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ht="20.25" customHeight="1">
      <c r="A789" s="3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ht="20.25" customHeight="1">
      <c r="A790" s="3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ht="20.25" customHeight="1">
      <c r="A791" s="3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ht="20.25" customHeight="1">
      <c r="A792" s="3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ht="20.25" customHeight="1">
      <c r="A793" s="3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ht="20.25" customHeight="1">
      <c r="A794" s="3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ht="20.25" customHeight="1">
      <c r="A795" s="3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ht="20.25" customHeight="1">
      <c r="A796" s="3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row>
    <row r="797" ht="20.25" customHeight="1">
      <c r="A797" s="3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row>
    <row r="798" ht="20.25" customHeight="1">
      <c r="A798" s="3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row>
    <row r="799" ht="20.25" customHeight="1">
      <c r="A799" s="3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row>
    <row r="800" ht="20.25" customHeight="1">
      <c r="A800" s="3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row>
    <row r="801" ht="20.25" customHeight="1">
      <c r="A801" s="3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row>
    <row r="802" ht="20.25" customHeight="1">
      <c r="A802" s="3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row>
    <row r="803" ht="20.25" customHeight="1">
      <c r="A803" s="3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row>
    <row r="804" ht="20.25" customHeight="1">
      <c r="A804" s="3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row>
    <row r="805" ht="20.25" customHeight="1">
      <c r="A805" s="3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row>
    <row r="806" ht="20.25" customHeight="1">
      <c r="A806" s="3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row>
    <row r="807" ht="20.25" customHeight="1">
      <c r="A807" s="3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row>
    <row r="808" ht="20.25" customHeight="1">
      <c r="A808" s="3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row>
    <row r="809" ht="20.25" customHeight="1">
      <c r="A809" s="3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row>
    <row r="810" ht="20.25" customHeight="1">
      <c r="A810" s="3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ht="20.25" customHeight="1">
      <c r="A811" s="3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row>
    <row r="812" ht="20.25" customHeight="1">
      <c r="A812" s="3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row>
    <row r="813" ht="20.25" customHeight="1">
      <c r="A813" s="3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row>
    <row r="814" ht="20.25" customHeight="1">
      <c r="A814" s="3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row>
    <row r="815" ht="20.25" customHeight="1">
      <c r="A815" s="3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row>
    <row r="816" ht="20.25" customHeight="1">
      <c r="A816" s="3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row>
    <row r="817" ht="20.25" customHeight="1">
      <c r="A817" s="3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row>
    <row r="818" ht="20.25" customHeight="1">
      <c r="A818" s="3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row>
    <row r="819" ht="20.25" customHeight="1">
      <c r="A819" s="3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row>
    <row r="820" ht="20.25" customHeight="1">
      <c r="A820" s="3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row>
    <row r="821" ht="20.25" customHeight="1">
      <c r="A821" s="3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row>
    <row r="822" ht="20.25" customHeight="1">
      <c r="A822" s="3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row>
    <row r="823" ht="20.25" customHeight="1">
      <c r="A823" s="3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row>
    <row r="824" ht="20.25" customHeight="1">
      <c r="A824" s="3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row>
    <row r="825" ht="20.25" customHeight="1">
      <c r="A825" s="3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ht="20.25" customHeight="1">
      <c r="A826" s="3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ht="20.25" customHeight="1">
      <c r="A827" s="3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ht="20.25" customHeight="1">
      <c r="A828" s="3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ht="20.25" customHeight="1">
      <c r="A829" s="3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row>
    <row r="830" ht="20.25" customHeight="1">
      <c r="A830" s="3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row>
    <row r="831" ht="20.25" customHeight="1">
      <c r="A831" s="3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row>
    <row r="832" ht="20.25" customHeight="1">
      <c r="A832" s="3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row>
    <row r="833" ht="20.25" customHeight="1">
      <c r="A833" s="3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row>
    <row r="834" ht="20.25" customHeight="1">
      <c r="A834" s="3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ht="20.25" customHeight="1">
      <c r="A835" s="3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row>
    <row r="836" ht="20.25" customHeight="1">
      <c r="A836" s="3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row>
    <row r="837" ht="20.25" customHeight="1">
      <c r="A837" s="3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row>
    <row r="838" ht="20.25" customHeight="1">
      <c r="A838" s="3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row>
    <row r="839" ht="20.25" customHeight="1">
      <c r="A839" s="3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row>
    <row r="840" ht="20.25" customHeight="1">
      <c r="A840" s="3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ht="20.25" customHeight="1">
      <c r="A841" s="3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ht="20.25" customHeight="1">
      <c r="A842" s="3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ht="20.25" customHeight="1">
      <c r="A843" s="3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ht="20.25" customHeight="1">
      <c r="A844" s="3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ht="20.25" customHeight="1">
      <c r="A845" s="3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ht="20.25" customHeight="1">
      <c r="A846" s="3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ht="20.25" customHeight="1">
      <c r="A847" s="3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ht="20.25" customHeight="1">
      <c r="A848" s="3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ht="20.25" customHeight="1">
      <c r="A849" s="3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ht="20.25" customHeight="1">
      <c r="A850" s="3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ht="20.25" customHeight="1">
      <c r="A851" s="3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ht="20.25" customHeight="1">
      <c r="A852" s="3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ht="20.25" customHeight="1">
      <c r="A853" s="3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ht="20.25" customHeight="1">
      <c r="A854" s="3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ht="20.25" customHeight="1">
      <c r="A855" s="3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ht="20.25" customHeight="1">
      <c r="A856" s="3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ht="20.25" customHeight="1">
      <c r="A857" s="3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ht="20.25" customHeight="1">
      <c r="A858" s="3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ht="20.25" customHeight="1">
      <c r="A859" s="3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row>
    <row r="860" ht="20.25" customHeight="1">
      <c r="A860" s="3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row>
    <row r="861" ht="20.25" customHeight="1">
      <c r="A861" s="3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row>
    <row r="862" ht="20.25" customHeight="1">
      <c r="A862" s="3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row>
    <row r="863" ht="20.25" customHeight="1">
      <c r="A863" s="3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row>
    <row r="864" ht="20.25" customHeight="1">
      <c r="A864" s="3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row>
    <row r="865" ht="20.25" customHeight="1">
      <c r="A865" s="3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row>
    <row r="866" ht="20.25" customHeight="1">
      <c r="A866" s="3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row>
    <row r="867" ht="20.25" customHeight="1">
      <c r="A867" s="3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row>
    <row r="868" ht="20.25" customHeight="1">
      <c r="A868" s="3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ht="20.25" customHeight="1">
      <c r="A869" s="3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ht="20.25" customHeight="1">
      <c r="A870" s="3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ht="20.25" customHeight="1">
      <c r="A871" s="3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ht="20.25" customHeight="1">
      <c r="A872" s="3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ht="20.25" customHeight="1">
      <c r="A873" s="3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ht="20.25" customHeight="1">
      <c r="A874" s="3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ht="20.25" customHeight="1">
      <c r="A875" s="3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ht="20.25" customHeight="1">
      <c r="A876" s="3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ht="20.25" customHeight="1">
      <c r="A877" s="3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ht="20.25" customHeight="1">
      <c r="A878" s="3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ht="20.25" customHeight="1">
      <c r="A879" s="3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ht="20.25" customHeight="1">
      <c r="A880" s="3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ht="20.25" customHeight="1">
      <c r="A881" s="3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ht="20.25" customHeight="1">
      <c r="A882" s="3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ht="20.25" customHeight="1">
      <c r="A883" s="3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ht="20.25" customHeight="1">
      <c r="A884" s="3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ht="20.25" customHeight="1">
      <c r="A885" s="3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ht="20.25" customHeight="1">
      <c r="A886" s="3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ht="20.25" customHeight="1">
      <c r="A887" s="3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ht="20.25" customHeight="1">
      <c r="A888" s="3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row>
    <row r="889" ht="20.25" customHeight="1">
      <c r="A889" s="3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row>
    <row r="890" ht="20.25" customHeight="1">
      <c r="A890" s="3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row>
    <row r="891" ht="20.25" customHeight="1">
      <c r="A891" s="3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row>
    <row r="892" ht="20.25" customHeight="1">
      <c r="A892" s="3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row>
    <row r="893" ht="20.25" customHeight="1">
      <c r="A893" s="3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row>
    <row r="894" ht="20.25" customHeight="1">
      <c r="A894" s="3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row>
    <row r="895" ht="20.25" customHeight="1">
      <c r="A895" s="3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row>
    <row r="896" ht="20.25" customHeight="1">
      <c r="A896" s="3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row>
    <row r="897" ht="20.25" customHeight="1">
      <c r="A897" s="3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ht="20.25" customHeight="1">
      <c r="A898" s="3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ht="20.25" customHeight="1">
      <c r="A899" s="3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ht="20.25" customHeight="1">
      <c r="A900" s="3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ht="20.25" customHeight="1">
      <c r="A901" s="3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ht="20.25" customHeight="1">
      <c r="A902" s="3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ht="20.25" customHeight="1">
      <c r="A903" s="3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ht="20.25" customHeight="1">
      <c r="A904" s="3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ht="20.25" customHeight="1">
      <c r="A905" s="3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ht="20.25" customHeight="1">
      <c r="A906" s="3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ht="20.25" customHeight="1">
      <c r="A907" s="3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ht="20.25" customHeight="1">
      <c r="A908" s="3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ht="20.25" customHeight="1">
      <c r="A909" s="3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ht="20.25" customHeight="1">
      <c r="A910" s="3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ht="20.25" customHeight="1">
      <c r="A911" s="3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ht="20.25" customHeight="1">
      <c r="A912" s="3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ht="20.25" customHeight="1">
      <c r="A913" s="3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ht="20.25" customHeight="1">
      <c r="A914" s="3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ht="20.25" customHeight="1">
      <c r="A915" s="3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ht="20.25" customHeight="1">
      <c r="A916" s="3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ht="20.25" customHeight="1">
      <c r="A917" s="3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ht="20.25" customHeight="1">
      <c r="A918" s="3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ht="20.25" customHeight="1">
      <c r="A919" s="3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ht="20.25" customHeight="1">
      <c r="A920" s="3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ht="20.25" customHeight="1">
      <c r="A921" s="3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ht="20.25" customHeight="1">
      <c r="A922" s="3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ht="20.25" customHeight="1">
      <c r="A923" s="3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ht="20.25" customHeight="1">
      <c r="A924" s="3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ht="20.25" customHeight="1">
      <c r="A925" s="3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ht="20.25" customHeight="1">
      <c r="A926" s="3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ht="20.25" customHeight="1">
      <c r="A927" s="3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ht="20.25" customHeight="1">
      <c r="A928" s="3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ht="20.25" customHeight="1">
      <c r="A929" s="3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ht="20.25" customHeight="1">
      <c r="A930" s="3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ht="20.25" customHeight="1">
      <c r="A931" s="3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ht="20.25" customHeight="1">
      <c r="A932" s="3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ht="20.25" customHeight="1">
      <c r="A933" s="3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ht="20.25" customHeight="1">
      <c r="A934" s="3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ht="20.25" customHeight="1">
      <c r="A935" s="3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ht="20.25" customHeight="1">
      <c r="A936" s="3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row>
    <row r="937" ht="20.25" customHeight="1">
      <c r="A937" s="3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row>
    <row r="938" ht="20.25" customHeight="1">
      <c r="A938" s="3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row>
    <row r="939" ht="20.25" customHeight="1">
      <c r="A939" s="3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row>
    <row r="940" ht="20.25" customHeight="1">
      <c r="A940" s="3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row>
    <row r="941" ht="20.25" customHeight="1">
      <c r="A941" s="3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row>
    <row r="942" ht="20.25" customHeight="1">
      <c r="A942" s="3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ht="20.25" customHeight="1">
      <c r="A943" s="3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ht="20.25" customHeight="1">
      <c r="A944" s="3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ht="20.25" customHeight="1">
      <c r="A945" s="3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ht="20.25" customHeight="1">
      <c r="A946" s="3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row>
    <row r="947" ht="20.25" customHeight="1">
      <c r="A947" s="3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row>
    <row r="948" ht="20.25" customHeight="1">
      <c r="A948" s="3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row>
    <row r="949" ht="20.25" customHeight="1">
      <c r="A949" s="3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row>
    <row r="950" ht="20.25" customHeight="1">
      <c r="A950" s="3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row>
    <row r="951" ht="20.25" customHeight="1">
      <c r="A951" s="3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ht="20.25" customHeight="1">
      <c r="A952" s="3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ht="20.25" customHeight="1">
      <c r="A953" s="3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ht="20.25" customHeight="1">
      <c r="A954" s="3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ht="20.25" customHeight="1">
      <c r="A955" s="3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ht="20.25" customHeight="1">
      <c r="A956" s="3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ht="20.25" customHeight="1">
      <c r="A957" s="3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ht="20.25" customHeight="1">
      <c r="A958" s="3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ht="20.25" customHeight="1">
      <c r="A959" s="3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ht="20.25" customHeight="1">
      <c r="A960" s="3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ht="20.25" customHeight="1">
      <c r="A961" s="3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ht="20.25" customHeight="1">
      <c r="A962" s="3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ht="20.25" customHeight="1">
      <c r="A963" s="3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ht="20.25" customHeight="1">
      <c r="A964" s="3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ht="20.25" customHeight="1">
      <c r="A965" s="3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ht="20.25" customHeight="1">
      <c r="A966" s="3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ht="20.25" customHeight="1">
      <c r="A967" s="3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ht="20.25" customHeight="1">
      <c r="A968" s="3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ht="20.25" customHeight="1">
      <c r="A969" s="3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ht="20.25" customHeight="1">
      <c r="A970" s="3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ht="20.25" customHeight="1">
      <c r="A971" s="3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ht="20.25" customHeight="1">
      <c r="A972" s="3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ht="20.25" customHeight="1">
      <c r="A973" s="3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ht="20.25" customHeight="1">
      <c r="A974" s="3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row>
    <row r="975" ht="20.25" customHeight="1">
      <c r="A975" s="3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row>
    <row r="976" ht="20.25" customHeight="1">
      <c r="A976" s="3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row>
    <row r="977" ht="20.25" customHeight="1">
      <c r="A977" s="3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row>
    <row r="978" ht="20.25" customHeight="1">
      <c r="A978" s="3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row>
    <row r="979" ht="20.25" customHeight="1">
      <c r="A979" s="3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row>
    <row r="980" ht="20.25" customHeight="1">
      <c r="A980" s="3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row>
    <row r="981" ht="20.25" customHeight="1">
      <c r="A981" s="3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row>
    <row r="982" ht="20.25" customHeight="1">
      <c r="A982" s="3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row>
    <row r="983" ht="20.25" customHeight="1">
      <c r="A983" s="3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row>
    <row r="984" ht="20.25" customHeight="1">
      <c r="A984" s="3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row>
    <row r="985" ht="20.25" customHeight="1">
      <c r="A985" s="3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row>
    <row r="986" ht="20.25" customHeight="1">
      <c r="A986" s="3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row>
    <row r="987" ht="20.25" customHeight="1">
      <c r="A987" s="3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ht="20.25" customHeight="1">
      <c r="A988" s="3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ht="20.25" customHeight="1">
      <c r="A989" s="3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ht="20.25" customHeight="1">
      <c r="A990" s="3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row>
    <row r="991" ht="20.25" customHeight="1">
      <c r="A991" s="3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row>
    <row r="992" ht="20.25" customHeight="1">
      <c r="A992" s="3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row>
    <row r="993" ht="20.25" customHeight="1">
      <c r="A993" s="3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row>
    <row r="994" ht="20.25" customHeight="1">
      <c r="A994" s="3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row>
    <row r="995" ht="20.25" customHeight="1">
      <c r="A995" s="3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row>
    <row r="996" ht="20.25" customHeight="1">
      <c r="A996" s="3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row>
    <row r="997" ht="20.25" customHeight="1">
      <c r="A997" s="3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row>
    <row r="998" ht="20.25" customHeight="1">
      <c r="A998" s="38"/>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row>
    <row r="999" ht="20.25" customHeight="1">
      <c r="A999" s="38"/>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row>
    <row r="1000" ht="20.25" customHeight="1">
      <c r="A1000" s="38"/>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row>
    <row r="1001" ht="20.25" customHeight="1">
      <c r="A1001" s="38"/>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row>
    <row r="1002" ht="20.25" customHeight="1">
      <c r="A1002" s="38"/>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row>
    <row r="1003" ht="20.25" customHeight="1">
      <c r="A1003" s="38"/>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row>
    <row r="1004" ht="20.25" customHeight="1">
      <c r="A1004" s="38"/>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row>
  </sheetData>
  <mergeCells count="1">
    <mergeCell ref="A2:AB2"/>
  </mergeCells>
  <drawing r:id="rId1"/>
</worksheet>
</file>